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firstSheet="1" activeTab="17"/>
  </bookViews>
  <sheets>
    <sheet name="2005 " sheetId="1" r:id="rId1"/>
    <sheet name="2006" sheetId="2" r:id="rId2"/>
    <sheet name="2007" sheetId="3" r:id="rId3"/>
    <sheet name="2008" sheetId="4" r:id="rId4"/>
    <sheet name="2009" sheetId="5" r:id="rId5"/>
    <sheet name="2010 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</sheets>
  <definedNames>
    <definedName name="_xlnm.Print_Area" localSheetId="0">'2005 '!$A$1:$O$47</definedName>
    <definedName name="_xlnm.Print_Area" localSheetId="1">'2006'!$A$1:$O$55</definedName>
    <definedName name="_xlnm.Print_Area" localSheetId="2">'2007'!$A$1:$O$51</definedName>
    <definedName name="_xlnm.Print_Area" localSheetId="3">'2008'!$A$1:$O$49</definedName>
    <definedName name="_xlnm.Print_Area" localSheetId="4">'2009'!$A$1:$O$42</definedName>
    <definedName name="_xlnm.Print_Area" localSheetId="5">'2010 '!$A$1:$O$38</definedName>
    <definedName name="_xlnm.Print_Area" localSheetId="6">'2011'!$A$1:$O$37</definedName>
    <definedName name="_xlnm.Print_Area" localSheetId="7">'2012'!$A$1:$O$37</definedName>
    <definedName name="_xlnm.Print_Area" localSheetId="8">'2013'!$A$1:$O$37</definedName>
  </definedNames>
  <calcPr fullCalcOnLoad="1"/>
</workbook>
</file>

<file path=xl/sharedStrings.xml><?xml version="1.0" encoding="utf-8"?>
<sst xmlns="http://schemas.openxmlformats.org/spreadsheetml/2006/main" count="1315" uniqueCount="156">
  <si>
    <t>Andalucía</t>
  </si>
  <si>
    <t>Aragón</t>
  </si>
  <si>
    <t>Canarias</t>
  </si>
  <si>
    <t>Cantabria</t>
  </si>
  <si>
    <t>Comunidad Valenciana</t>
  </si>
  <si>
    <t>Extremadura</t>
  </si>
  <si>
    <t>Galicia</t>
  </si>
  <si>
    <t>Murcia (Región de)</t>
  </si>
  <si>
    <t>Ceuta</t>
  </si>
  <si>
    <t>Melilla</t>
  </si>
  <si>
    <t>España</t>
  </si>
  <si>
    <t>País Vasco</t>
  </si>
  <si>
    <t>Madrid (Comunidad de)</t>
  </si>
  <si>
    <t>Castilla y León</t>
  </si>
  <si>
    <t>(1) Fomento de Acceso a la Propiedad y V. Iniciativa Municipal y Autonómica.</t>
  </si>
  <si>
    <t>(3) Nueva construcción Vivienda Rural (Autopromoción).</t>
  </si>
  <si>
    <t>(4) Cofinanciación.</t>
  </si>
  <si>
    <t>(5) Programas de "Viviendas de Integración Social" (101 viv.) y "Viviendas con Protección Pública en Alquiler con Opción a Compra" (2.138 viv.).</t>
  </si>
  <si>
    <t xml:space="preserve"> </t>
  </si>
  <si>
    <t>Autopromotor</t>
  </si>
  <si>
    <t>Cooperativas</t>
  </si>
  <si>
    <t>Total</t>
  </si>
  <si>
    <t>Promotor privado/</t>
  </si>
  <si>
    <t>público</t>
  </si>
  <si>
    <t>Unidad: vivienda</t>
  </si>
  <si>
    <t>Asturias (Principado de )</t>
  </si>
  <si>
    <t>Balears (Illes)</t>
  </si>
  <si>
    <t xml:space="preserve">Castilla-La Mancha </t>
  </si>
  <si>
    <t xml:space="preserve">Cataluña </t>
  </si>
  <si>
    <t xml:space="preserve">Navarra (Comunidad Foral de) </t>
  </si>
  <si>
    <t xml:space="preserve">Rioja (La) </t>
  </si>
  <si>
    <t>Plan Estatal de Vivienda</t>
  </si>
  <si>
    <t>Tipo de promotor</t>
  </si>
  <si>
    <t>-</t>
  </si>
  <si>
    <t>Promoción Pública y Otros Programa de Iniciativa Autonómica</t>
  </si>
  <si>
    <t>(*) 477</t>
  </si>
  <si>
    <t>(*) 385</t>
  </si>
  <si>
    <t>(*) 692</t>
  </si>
  <si>
    <t>(*) 7.332</t>
  </si>
  <si>
    <t>(1) 1.432</t>
  </si>
  <si>
    <t>(4) 4</t>
  </si>
  <si>
    <t>(5) 2.239</t>
  </si>
  <si>
    <t>(2) 1.250</t>
  </si>
  <si>
    <t>(3) 425</t>
  </si>
  <si>
    <t>(*) 300</t>
  </si>
  <si>
    <t>(*) 377</t>
  </si>
  <si>
    <t>(**) 23</t>
  </si>
  <si>
    <t>(**) 322</t>
  </si>
  <si>
    <t>(2) Promoción directa, convenidas (convenios con ayuntamientos) y concertadas (convocatoria pública de adjudicación).</t>
  </si>
  <si>
    <t xml:space="preserve">(*) Incluye Cooperativas y Comunidades de Propietarios. El nº de viviendas promovidas en régimen de Comunidad de Propietarios es muy reducido, </t>
  </si>
  <si>
    <t>excepto en el caso de la Comunidad de Madrid (Cooperativas: 6355; C. de Propietarios: 752).</t>
  </si>
  <si>
    <t xml:space="preserve">(**) En la fase de viviendas iniciadas (CD) no hay un régimen de uso preestablecido. El régimen de uso se determina en el procedimiento de adjudicación </t>
  </si>
  <si>
    <t>de las viviendas.</t>
  </si>
  <si>
    <t>(*) 319</t>
  </si>
  <si>
    <t>(1) 1.788</t>
  </si>
  <si>
    <t>(*) 2.590</t>
  </si>
  <si>
    <t>(2) 640</t>
  </si>
  <si>
    <t>(3) 43</t>
  </si>
  <si>
    <t>(4) 717</t>
  </si>
  <si>
    <t>(5) 1.057</t>
  </si>
  <si>
    <t>(6) 578</t>
  </si>
  <si>
    <t>(7) 564</t>
  </si>
  <si>
    <t>(8) 366</t>
  </si>
  <si>
    <t>(9) 107</t>
  </si>
  <si>
    <t>(2) 138</t>
  </si>
  <si>
    <t>(10) 567</t>
  </si>
  <si>
    <t>(*) 4.552</t>
  </si>
  <si>
    <t>(11) 4301</t>
  </si>
  <si>
    <t>(8) 2.225</t>
  </si>
  <si>
    <t>(12) 449</t>
  </si>
  <si>
    <t>(2) 225</t>
  </si>
  <si>
    <t xml:space="preserve">(1) Venta: Autoconstrucción, Fomento de Acceso a la Propiedad y Viviendas de Iniciativa Municipal </t>
  </si>
  <si>
    <t>y Autonómica; Alquiler: Promoción Pública y Actuaciones Singulares.</t>
  </si>
  <si>
    <t>(2) Viviendas de Promoción Pública</t>
  </si>
  <si>
    <t>(3) Autoconstrucción y Patronatos Provinciales.</t>
  </si>
  <si>
    <t>(4) Régimen Autonómico.</t>
  </si>
  <si>
    <t xml:space="preserve">(5) Promoción Directa (promovidas para compraventa); Convenidas (convenios con ayuntamientos) y Concertadas (convocatoria pública </t>
  </si>
  <si>
    <t>de adjudicación), el régimen de uso lo determinan los respectivos ayuntamientos..</t>
  </si>
  <si>
    <t>(6) Nueva Construcción Vivienda Rural (Autopromoción).</t>
  </si>
  <si>
    <t>(7) Vivienda Precio Tasado.</t>
  </si>
  <si>
    <t xml:space="preserve">(8) En la fase de viviendas iniciadas (CP) no hay un régimen de uso preestablecido. El régimen de uso se determina en el procedimiento de </t>
  </si>
  <si>
    <t>adjudicación de las viviendas.</t>
  </si>
  <si>
    <t>(9) Viviendas de Acceso Concertado de Nueva Construcción (destinadas a venta o a arrendamiento con opción de compra).</t>
  </si>
  <si>
    <t>(10) Viviendas de Promoción Pública calificadas inicialmente para compraventa</t>
  </si>
  <si>
    <t>(11) Alquiler: Viviendas de Integración Social y Viviendas con Protección Pública en Alquiler con Opción a Compra.</t>
  </si>
  <si>
    <t>(12) Cooperativa o agrupacíón civil.</t>
  </si>
  <si>
    <t xml:space="preserve">excepto en el caso de la Comunidad de Madrid (Cooperativas 3.989 viviendas y Comunidad de Propietarios: 563). </t>
  </si>
  <si>
    <t>(1) 2.102</t>
  </si>
  <si>
    <t>(4) 568</t>
  </si>
  <si>
    <t>(7) 1.006</t>
  </si>
  <si>
    <t>(8) 162</t>
  </si>
  <si>
    <t>(9) 393</t>
  </si>
  <si>
    <t>(2) 140</t>
  </si>
  <si>
    <t>(5) 1.874</t>
  </si>
  <si>
    <t>(3) 64</t>
  </si>
  <si>
    <t>(6) 763</t>
  </si>
  <si>
    <t>(10) 5.610</t>
  </si>
  <si>
    <t>(9) Viviendas de Promoción Pública no se califican inicialmente; el régimen de uso se determina en la fase de adjudicación de las viviendas.</t>
  </si>
  <si>
    <t>(10) Alquiler: Viviendas de Integración Social y Viviendas con Protección Pública en Alquiler con Opción a Compra.</t>
  </si>
  <si>
    <t xml:space="preserve">Tabla 1.7. Vivienda protegida. </t>
  </si>
  <si>
    <t>(1) Viviendas de Iniciativa Municipal y Autonómica y Opción Compra para Jóvenes en Alquiler.</t>
  </si>
  <si>
    <t>(2) Patronatos Provinciales, el régimen de uso lo determinan los respectivos ayuntamientos.</t>
  </si>
  <si>
    <t>(3) Régimen Autonómico</t>
  </si>
  <si>
    <t>(4) Convenidas (convenios con ayuntamientos) y Concertadas (convocatoria pública de adjudicación), el régimen de uso lo determinan los respectivos ayuntamientos.</t>
  </si>
  <si>
    <t>(5) Nueva Construcción Vivienda Rural (Autopromoción).</t>
  </si>
  <si>
    <t>(6) Vivienda Precio Tasado.</t>
  </si>
  <si>
    <t>(7) En la fase de viviendas iniciadas (CP) no hay un régimen de uso preestablecido. El régimen de uso se determina en el procedimiento de adjudicación de las viviendas.</t>
  </si>
  <si>
    <t>(8) Viviendas de Promoción Pública no se califican inicialmente; el régimen de uso se determina en la fase de adjudicación de las viviendas.</t>
  </si>
  <si>
    <t>(9) Incluye autopromoción (13 viviendas) y comunidad de propietarios (782 viviendas).</t>
  </si>
  <si>
    <t>(11) Cofinanciación (SEPES): 170 viviendas para alquiler.</t>
  </si>
  <si>
    <t>(11)376</t>
  </si>
  <si>
    <t>(9)795</t>
  </si>
  <si>
    <t>(1)1.742</t>
  </si>
  <si>
    <t>(3)120</t>
  </si>
  <si>
    <t>(6)1.464</t>
  </si>
  <si>
    <t>(7)443</t>
  </si>
  <si>
    <t>(8)238</t>
  </si>
  <si>
    <t>(10)3.404</t>
  </si>
  <si>
    <t>(2)54</t>
  </si>
  <si>
    <t>(4)1.663</t>
  </si>
  <si>
    <t>(5)752</t>
  </si>
  <si>
    <t>(1) 655</t>
  </si>
  <si>
    <t>(2) 149</t>
  </si>
  <si>
    <t>(3) 128</t>
  </si>
  <si>
    <t>(1) Vivienda Precio Tasado.</t>
  </si>
  <si>
    <t>(3) Viviendas de Promoción Pública. No se califican inicialmente. El régimen de uso se determina en la fase de adjudicación de las viviendas.</t>
  </si>
  <si>
    <t xml:space="preserve">(2) Viviendas de Promoción Pública. En la fase de calificación provisional no hay un régimen de uso preestablecido. </t>
  </si>
  <si>
    <t>El régimen de uso se determina en el procedimiento de adjudicación de las viviendas.</t>
  </si>
  <si>
    <t>Comunitat Valenciana</t>
  </si>
  <si>
    <t>Número de calificaciones provisionales según planes de vivienda y tipo de promotor.</t>
  </si>
  <si>
    <t>Planes estatales y  planes autonómicos. Año 2010</t>
  </si>
  <si>
    <t>Castilla-La Mancha (1)</t>
  </si>
  <si>
    <t>Planes estatales y  planes autonómicos. Año 2005</t>
  </si>
  <si>
    <t>Planes estatales y  planes autonómicos. Año 2006</t>
  </si>
  <si>
    <t>Planes estatales y  planes autonómicos. Año 2007</t>
  </si>
  <si>
    <t>Planes estatales y  planes autonómicos. Año 2008</t>
  </si>
  <si>
    <t>Planes estatales y  planes autonómicos. Año 2009</t>
  </si>
  <si>
    <t>(1) Dentro de las 948 viviendas de promoción pública y otros programas de iniciativa autonómica hay 335 viviendas de precio tasado.</t>
  </si>
  <si>
    <t>Planes estatales y  planes autonómicos. Año 2011</t>
  </si>
  <si>
    <t>Planes estatales y  planes autonómicos. Año 2012</t>
  </si>
  <si>
    <t xml:space="preserve">Comunidad Valenciana </t>
  </si>
  <si>
    <t xml:space="preserve">(*)Los datos de Navarra y País Vasco corresponden a sus programas autonómicos. </t>
  </si>
  <si>
    <t xml:space="preserve">Canarias </t>
  </si>
  <si>
    <t>Planes estatales y  planes autonómicos. Año 2013</t>
  </si>
  <si>
    <t xml:space="preserve">Cantabria </t>
  </si>
  <si>
    <t>Planes estatales y  planes autonómicos. Año 2014</t>
  </si>
  <si>
    <t>Planes estatales y  planes autonómicos. Año 2015</t>
  </si>
  <si>
    <t>Planes estatales y  planes autonómicos. Año 2016</t>
  </si>
  <si>
    <t>Planes estatales y  planes autonómicos. Año 2017</t>
  </si>
  <si>
    <t>Planes estatales y  planes autonómicos. Año 2018</t>
  </si>
  <si>
    <t>ND</t>
  </si>
  <si>
    <t>ND-No proporciona datos.</t>
  </si>
  <si>
    <t>Planes estatales y  planes autonómicos. Año 2019</t>
  </si>
  <si>
    <t>Planes estatales y  planes autonómicos. Año 2020</t>
  </si>
  <si>
    <t>Planes estatales y  planes autonómicos. Año 2021</t>
  </si>
  <si>
    <t>Planes estatales y  planes autonómicos. Año 2022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</si>
</sst>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000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);\(#,##0\)"/>
    <numFmt numFmtId="185" formatCode="dd\-mmm\-yy_)"/>
    <numFmt numFmtId="186" formatCode="hh:mm\ AM/PM_)"/>
    <numFmt numFmtId="187" formatCode="0.00_)"/>
    <numFmt numFmtId="188" formatCode=";;;"/>
    <numFmt numFmtId="189" formatCode="0.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-* #,##0.00\ [$€]_-;\-* #,##0.00\ [$€]_-;_-* &quot;-&quot;??\ [$€]_-;_-@_-"/>
    <numFmt numFmtId="194" formatCode="0.0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31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 style="thick">
        <color indexed="31"/>
      </right>
      <top style="thick">
        <color indexed="31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ck">
        <color indexed="3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10" xfId="55" applyBorder="1">
      <alignment/>
      <protection/>
    </xf>
    <xf numFmtId="0" fontId="2" fillId="33" borderId="11" xfId="55" applyFont="1" applyFill="1" applyBorder="1" applyAlignment="1">
      <alignment vertical="center"/>
      <protection/>
    </xf>
    <xf numFmtId="0" fontId="0" fillId="34" borderId="12" xfId="55" applyFill="1" applyBorder="1">
      <alignment/>
      <protection/>
    </xf>
    <xf numFmtId="0" fontId="0" fillId="34" borderId="13" xfId="55" applyFill="1" applyBorder="1">
      <alignment/>
      <protection/>
    </xf>
    <xf numFmtId="3" fontId="0" fillId="34" borderId="13" xfId="55" applyNumberFormat="1" applyFill="1" applyBorder="1">
      <alignment/>
      <protection/>
    </xf>
    <xf numFmtId="3" fontId="4" fillId="34" borderId="14" xfId="56" applyNumberFormat="1" applyFill="1" applyBorder="1">
      <alignment/>
      <protection/>
    </xf>
    <xf numFmtId="0" fontId="7" fillId="0" borderId="0" xfId="55" applyFont="1">
      <alignment/>
      <protection/>
    </xf>
    <xf numFmtId="0" fontId="0" fillId="34" borderId="0" xfId="55" applyFill="1" applyBorder="1">
      <alignment/>
      <protection/>
    </xf>
    <xf numFmtId="0" fontId="0" fillId="34" borderId="10" xfId="55" applyFill="1" applyBorder="1">
      <alignment/>
      <protection/>
    </xf>
    <xf numFmtId="3" fontId="0" fillId="34" borderId="0" xfId="55" applyNumberFormat="1" applyFill="1" applyBorder="1">
      <alignment/>
      <protection/>
    </xf>
    <xf numFmtId="3" fontId="4" fillId="34" borderId="15" xfId="56" applyNumberFormat="1" applyFill="1" applyBorder="1">
      <alignment/>
      <protection/>
    </xf>
    <xf numFmtId="0" fontId="0" fillId="0" borderId="0" xfId="55">
      <alignment/>
      <protection/>
    </xf>
    <xf numFmtId="0" fontId="3" fillId="33" borderId="16" xfId="55" applyFont="1" applyFill="1" applyBorder="1" applyAlignment="1">
      <alignment/>
      <protection/>
    </xf>
    <xf numFmtId="0" fontId="0" fillId="33" borderId="16" xfId="55" applyFill="1" applyBorder="1" applyAlignment="1">
      <alignment/>
      <protection/>
    </xf>
    <xf numFmtId="3" fontId="0" fillId="33" borderId="16" xfId="55" applyNumberFormat="1" applyFill="1" applyBorder="1" applyAlignment="1">
      <alignment/>
      <protection/>
    </xf>
    <xf numFmtId="3" fontId="0" fillId="34" borderId="0" xfId="55" applyNumberFormat="1" applyFill="1" applyBorder="1" applyAlignment="1">
      <alignment/>
      <protection/>
    </xf>
    <xf numFmtId="0" fontId="2" fillId="34" borderId="0" xfId="55" applyFont="1" applyFill="1" applyBorder="1" applyAlignment="1">
      <alignment/>
      <protection/>
    </xf>
    <xf numFmtId="0" fontId="3" fillId="34" borderId="0" xfId="55" applyFont="1" applyFill="1" applyBorder="1" applyAlignment="1">
      <alignment/>
      <protection/>
    </xf>
    <xf numFmtId="0" fontId="0" fillId="34" borderId="0" xfId="55" applyFill="1" applyBorder="1" applyAlignment="1">
      <alignment/>
      <protection/>
    </xf>
    <xf numFmtId="0" fontId="0" fillId="33" borderId="0" xfId="55" applyFill="1" applyBorder="1" applyAlignment="1">
      <alignment/>
      <protection/>
    </xf>
    <xf numFmtId="0" fontId="0" fillId="33" borderId="17" xfId="55" applyFill="1" applyBorder="1" applyAlignment="1">
      <alignment/>
      <protection/>
    </xf>
    <xf numFmtId="0" fontId="8" fillId="33" borderId="18" xfId="55" applyFont="1" applyFill="1" applyBorder="1" applyAlignment="1">
      <alignment vertical="center"/>
      <protection/>
    </xf>
    <xf numFmtId="0" fontId="0" fillId="33" borderId="19" xfId="55" applyFill="1" applyBorder="1" applyAlignment="1">
      <alignment/>
      <protection/>
    </xf>
    <xf numFmtId="0" fontId="0" fillId="33" borderId="20" xfId="55" applyFill="1" applyBorder="1" applyAlignment="1">
      <alignment/>
      <protection/>
    </xf>
    <xf numFmtId="0" fontId="9" fillId="0" borderId="0" xfId="56" applyFont="1">
      <alignment/>
      <protection/>
    </xf>
    <xf numFmtId="3" fontId="0" fillId="34" borderId="0" xfId="55" applyNumberFormat="1" applyFill="1">
      <alignment/>
      <protection/>
    </xf>
    <xf numFmtId="0" fontId="7" fillId="34" borderId="10" xfId="55" applyFont="1" applyFill="1" applyBorder="1">
      <alignment/>
      <protection/>
    </xf>
    <xf numFmtId="0" fontId="7" fillId="33" borderId="21" xfId="55" applyFont="1" applyFill="1" applyBorder="1">
      <alignment/>
      <protection/>
    </xf>
    <xf numFmtId="0" fontId="10" fillId="34" borderId="10" xfId="55" applyFont="1" applyFill="1" applyBorder="1">
      <alignment/>
      <protection/>
    </xf>
    <xf numFmtId="0" fontId="10" fillId="0" borderId="0" xfId="55" applyFont="1">
      <alignment/>
      <protection/>
    </xf>
    <xf numFmtId="0" fontId="1" fillId="34" borderId="18" xfId="55" applyFont="1" applyFill="1" applyBorder="1" applyAlignment="1">
      <alignment vertical="center"/>
      <protection/>
    </xf>
    <xf numFmtId="0" fontId="0" fillId="34" borderId="22" xfId="55" applyFill="1" applyBorder="1">
      <alignment/>
      <protection/>
    </xf>
    <xf numFmtId="3" fontId="0" fillId="34" borderId="0" xfId="55" applyNumberFormat="1" applyFont="1" applyFill="1" applyBorder="1">
      <alignment/>
      <protection/>
    </xf>
    <xf numFmtId="0" fontId="4" fillId="34" borderId="23" xfId="56" applyFill="1" applyBorder="1">
      <alignment/>
      <protection/>
    </xf>
    <xf numFmtId="0" fontId="0" fillId="0" borderId="0" xfId="55" applyBorder="1">
      <alignment/>
      <protection/>
    </xf>
    <xf numFmtId="0" fontId="0" fillId="0" borderId="13" xfId="55" applyBorder="1">
      <alignment/>
      <protection/>
    </xf>
    <xf numFmtId="3" fontId="0" fillId="0" borderId="13" xfId="55" applyNumberFormat="1" applyBorder="1">
      <alignment/>
      <protection/>
    </xf>
    <xf numFmtId="3" fontId="11" fillId="0" borderId="13" xfId="55" applyNumberFormat="1" applyFont="1" applyBorder="1">
      <alignment/>
      <protection/>
    </xf>
    <xf numFmtId="3" fontId="4" fillId="34" borderId="0" xfId="56" applyNumberFormat="1" applyFill="1" applyBorder="1">
      <alignment/>
      <protection/>
    </xf>
    <xf numFmtId="3" fontId="0" fillId="0" borderId="0" xfId="55" applyNumberFormat="1">
      <alignment/>
      <protection/>
    </xf>
    <xf numFmtId="3" fontId="0" fillId="0" borderId="0" xfId="55" applyNumberFormat="1" applyFont="1" applyBorder="1">
      <alignment/>
      <protection/>
    </xf>
    <xf numFmtId="3" fontId="11" fillId="0" borderId="0" xfId="56" applyNumberFormat="1" applyFont="1" applyBorder="1">
      <alignment/>
      <protection/>
    </xf>
    <xf numFmtId="0" fontId="4" fillId="0" borderId="0" xfId="56">
      <alignment/>
      <protection/>
    </xf>
    <xf numFmtId="3" fontId="11" fillId="0" borderId="0" xfId="55" applyNumberFormat="1" applyFont="1" applyBorder="1">
      <alignment/>
      <protection/>
    </xf>
    <xf numFmtId="0" fontId="8" fillId="33" borderId="24" xfId="55" applyFont="1" applyFill="1" applyBorder="1" applyAlignment="1">
      <alignment vertical="center"/>
      <protection/>
    </xf>
    <xf numFmtId="0" fontId="3" fillId="33" borderId="25" xfId="55" applyFont="1" applyFill="1" applyBorder="1" applyAlignment="1">
      <alignment/>
      <protection/>
    </xf>
    <xf numFmtId="3" fontId="9" fillId="34" borderId="26" xfId="55" applyNumberFormat="1" applyFont="1" applyFill="1" applyBorder="1" applyAlignment="1">
      <alignment horizontal="right" vertical="center"/>
      <protection/>
    </xf>
    <xf numFmtId="0" fontId="7" fillId="33" borderId="27" xfId="55" applyFont="1" applyFill="1" applyBorder="1">
      <alignment/>
      <protection/>
    </xf>
    <xf numFmtId="0" fontId="7" fillId="33" borderId="28" xfId="55" applyFont="1" applyFill="1" applyBorder="1">
      <alignment/>
      <protection/>
    </xf>
    <xf numFmtId="0" fontId="9" fillId="33" borderId="21" xfId="55" applyNumberFormat="1" applyFont="1" applyFill="1" applyBorder="1" applyAlignment="1">
      <alignment horizontal="center" vertical="center"/>
      <protection/>
    </xf>
    <xf numFmtId="0" fontId="9" fillId="33" borderId="28" xfId="55" applyNumberFormat="1" applyFont="1" applyFill="1" applyBorder="1" applyAlignment="1">
      <alignment horizontal="center" vertical="center"/>
      <protection/>
    </xf>
    <xf numFmtId="0" fontId="9" fillId="33" borderId="21" xfId="55" applyFont="1" applyFill="1" applyBorder="1" applyAlignment="1">
      <alignment horizontal="center"/>
      <protection/>
    </xf>
    <xf numFmtId="0" fontId="1" fillId="33" borderId="28" xfId="55" applyFont="1" applyFill="1" applyBorder="1">
      <alignment/>
      <protection/>
    </xf>
    <xf numFmtId="3" fontId="1" fillId="34" borderId="0" xfId="55" applyNumberFormat="1" applyFont="1" applyFill="1" applyBorder="1" applyAlignment="1">
      <alignment horizontal="right" vertical="center"/>
      <protection/>
    </xf>
    <xf numFmtId="3" fontId="1" fillId="34" borderId="29" xfId="55" applyNumberFormat="1" applyFont="1" applyFill="1" applyBorder="1" applyAlignment="1">
      <alignment horizontal="right" vertical="center"/>
      <protection/>
    </xf>
    <xf numFmtId="3" fontId="1" fillId="34" borderId="30" xfId="55" applyNumberFormat="1" applyFont="1" applyFill="1" applyBorder="1" applyAlignment="1">
      <alignment horizontal="right" vertical="center"/>
      <protection/>
    </xf>
    <xf numFmtId="3" fontId="1" fillId="34" borderId="31" xfId="55" applyNumberFormat="1" applyFont="1" applyFill="1" applyBorder="1" applyAlignment="1">
      <alignment horizontal="right" vertical="center"/>
      <protection/>
    </xf>
    <xf numFmtId="3" fontId="11" fillId="34" borderId="15" xfId="56" applyNumberFormat="1" applyFont="1" applyFill="1" applyBorder="1">
      <alignment/>
      <protection/>
    </xf>
    <xf numFmtId="3" fontId="9" fillId="34" borderId="32" xfId="55" applyNumberFormat="1" applyFont="1" applyFill="1" applyBorder="1" applyAlignment="1">
      <alignment horizontal="right" vertical="center"/>
      <protection/>
    </xf>
    <xf numFmtId="3" fontId="1" fillId="34" borderId="33" xfId="55" applyNumberFormat="1" applyFont="1" applyFill="1" applyBorder="1" applyAlignment="1">
      <alignment horizontal="right" vertical="center"/>
      <protection/>
    </xf>
    <xf numFmtId="3" fontId="1" fillId="34" borderId="34" xfId="55" applyNumberFormat="1" applyFont="1" applyFill="1" applyBorder="1" applyAlignment="1">
      <alignment horizontal="right" vertical="center"/>
      <protection/>
    </xf>
    <xf numFmtId="3" fontId="1" fillId="34" borderId="35" xfId="55" applyNumberFormat="1" applyFont="1" applyFill="1" applyBorder="1" applyAlignment="1">
      <alignment horizontal="right" vertical="center"/>
      <protection/>
    </xf>
    <xf numFmtId="0" fontId="1" fillId="34" borderId="24" xfId="55" applyFont="1" applyFill="1" applyBorder="1" applyAlignment="1">
      <alignment vertical="center"/>
      <protection/>
    </xf>
    <xf numFmtId="3" fontId="1" fillId="34" borderId="19" xfId="55" applyNumberFormat="1" applyFont="1" applyFill="1" applyBorder="1" applyAlignment="1">
      <alignment horizontal="right" vertical="center"/>
      <protection/>
    </xf>
    <xf numFmtId="3" fontId="1" fillId="34" borderId="17" xfId="55" applyNumberFormat="1" applyFont="1" applyFill="1" applyBorder="1" applyAlignment="1">
      <alignment horizontal="right" vertical="center"/>
      <protection/>
    </xf>
    <xf numFmtId="3" fontId="1" fillId="34" borderId="20" xfId="55" applyNumberFormat="1" applyFont="1" applyFill="1" applyBorder="1" applyAlignment="1">
      <alignment horizontal="right" vertical="center"/>
      <protection/>
    </xf>
    <xf numFmtId="0" fontId="1" fillId="33" borderId="27" xfId="55" applyFont="1" applyFill="1" applyBorder="1">
      <alignment/>
      <protection/>
    </xf>
    <xf numFmtId="0" fontId="9" fillId="33" borderId="27" xfId="55" applyNumberFormat="1" applyFont="1" applyFill="1" applyBorder="1" applyAlignment="1">
      <alignment horizontal="center" vertical="center"/>
      <protection/>
    </xf>
    <xf numFmtId="0" fontId="10" fillId="34" borderId="36" xfId="55" applyFont="1" applyFill="1" applyBorder="1" applyAlignment="1">
      <alignment vertical="center"/>
      <protection/>
    </xf>
    <xf numFmtId="0" fontId="7" fillId="34" borderId="37" xfId="55" applyFont="1" applyFill="1" applyBorder="1" applyAlignment="1">
      <alignment vertical="center"/>
      <protection/>
    </xf>
    <xf numFmtId="0" fontId="7" fillId="34" borderId="27" xfId="55" applyFont="1" applyFill="1" applyBorder="1" applyAlignment="1">
      <alignment vertical="center"/>
      <protection/>
    </xf>
    <xf numFmtId="0" fontId="7" fillId="34" borderId="38" xfId="55" applyFont="1" applyFill="1" applyBorder="1" applyAlignment="1">
      <alignment vertical="center"/>
      <protection/>
    </xf>
    <xf numFmtId="3" fontId="9" fillId="34" borderId="39" xfId="55" applyNumberFormat="1" applyFont="1" applyFill="1" applyBorder="1" applyAlignment="1">
      <alignment horizontal="right" vertical="center"/>
      <protection/>
    </xf>
    <xf numFmtId="3" fontId="1" fillId="34" borderId="40" xfId="55" applyNumberFormat="1" applyFont="1" applyFill="1" applyBorder="1" applyAlignment="1">
      <alignment horizontal="right" vertical="center"/>
      <protection/>
    </xf>
    <xf numFmtId="3" fontId="1" fillId="34" borderId="41" xfId="55" applyNumberFormat="1" applyFont="1" applyFill="1" applyBorder="1" applyAlignment="1">
      <alignment horizontal="right" vertical="center"/>
      <protection/>
    </xf>
    <xf numFmtId="3" fontId="1" fillId="34" borderId="42" xfId="55" applyNumberFormat="1" applyFont="1" applyFill="1" applyBorder="1" applyAlignment="1">
      <alignment horizontal="right" vertical="center"/>
      <protection/>
    </xf>
    <xf numFmtId="0" fontId="1" fillId="0" borderId="24" xfId="55" applyFont="1" applyBorder="1">
      <alignment/>
      <protection/>
    </xf>
    <xf numFmtId="3" fontId="10" fillId="0" borderId="0" xfId="55" applyNumberFormat="1" applyFont="1">
      <alignment/>
      <protection/>
    </xf>
    <xf numFmtId="3" fontId="12" fillId="34" borderId="0" xfId="55" applyNumberFormat="1" applyFont="1" applyFill="1" applyBorder="1">
      <alignment/>
      <protection/>
    </xf>
    <xf numFmtId="3" fontId="9" fillId="34" borderId="43" xfId="55" applyNumberFormat="1" applyFont="1" applyFill="1" applyBorder="1" applyAlignment="1">
      <alignment horizontal="right" vertical="center"/>
      <protection/>
    </xf>
    <xf numFmtId="3" fontId="1" fillId="0" borderId="30" xfId="55" applyNumberFormat="1" applyFont="1" applyFill="1" applyBorder="1" applyAlignment="1">
      <alignment horizontal="right" vertical="center"/>
      <protection/>
    </xf>
    <xf numFmtId="3" fontId="1" fillId="0" borderId="34" xfId="55" applyNumberFormat="1" applyFont="1" applyFill="1" applyBorder="1" applyAlignment="1">
      <alignment horizontal="right" vertical="center"/>
      <protection/>
    </xf>
    <xf numFmtId="3" fontId="1" fillId="34" borderId="44" xfId="55" applyNumberFormat="1" applyFont="1" applyFill="1" applyBorder="1" applyAlignment="1">
      <alignment horizontal="right" vertical="center"/>
      <protection/>
    </xf>
    <xf numFmtId="3" fontId="1" fillId="0" borderId="41" xfId="55" applyNumberFormat="1" applyFont="1" applyFill="1" applyBorder="1" applyAlignment="1">
      <alignment horizontal="right" vertical="center"/>
      <protection/>
    </xf>
    <xf numFmtId="3" fontId="1" fillId="0" borderId="44" xfId="55" applyNumberFormat="1" applyFont="1" applyFill="1" applyBorder="1" applyAlignment="1">
      <alignment horizontal="right" vertical="center"/>
      <protection/>
    </xf>
    <xf numFmtId="3" fontId="1" fillId="34" borderId="45" xfId="55" applyNumberFormat="1" applyFont="1" applyFill="1" applyBorder="1" applyAlignment="1">
      <alignment horizontal="right" vertical="center"/>
      <protection/>
    </xf>
    <xf numFmtId="3" fontId="1" fillId="34" borderId="46" xfId="55" applyNumberFormat="1" applyFont="1" applyFill="1" applyBorder="1" applyAlignment="1">
      <alignment horizontal="right" vertical="center"/>
      <protection/>
    </xf>
    <xf numFmtId="0" fontId="0" fillId="34" borderId="47" xfId="55" applyFill="1" applyBorder="1">
      <alignment/>
      <protection/>
    </xf>
    <xf numFmtId="3" fontId="0" fillId="34" borderId="47" xfId="55" applyNumberFormat="1" applyFont="1" applyFill="1" applyBorder="1">
      <alignment/>
      <protection/>
    </xf>
    <xf numFmtId="3" fontId="0" fillId="34" borderId="47" xfId="55" applyNumberFormat="1" applyFill="1" applyBorder="1">
      <alignment/>
      <protection/>
    </xf>
    <xf numFmtId="0" fontId="7" fillId="34" borderId="27" xfId="55" applyFont="1" applyFill="1" applyBorder="1" applyAlignment="1">
      <alignment vertical="center"/>
      <protection/>
    </xf>
    <xf numFmtId="3" fontId="9" fillId="34" borderId="26" xfId="55" applyNumberFormat="1" applyFont="1" applyFill="1" applyBorder="1" applyAlignment="1">
      <alignment horizontal="right" vertical="center"/>
      <protection/>
    </xf>
    <xf numFmtId="3" fontId="9" fillId="34" borderId="32" xfId="55" applyNumberFormat="1" applyFont="1" applyFill="1" applyBorder="1" applyAlignment="1">
      <alignment horizontal="right" vertical="center"/>
      <protection/>
    </xf>
    <xf numFmtId="3" fontId="9" fillId="34" borderId="43" xfId="55" applyNumberFormat="1" applyFont="1" applyFill="1" applyBorder="1" applyAlignment="1">
      <alignment horizontal="right" vertical="center"/>
      <protection/>
    </xf>
    <xf numFmtId="0" fontId="7" fillId="34" borderId="37" xfId="55" applyFont="1" applyFill="1" applyBorder="1" applyAlignment="1">
      <alignment vertical="center"/>
      <protection/>
    </xf>
    <xf numFmtId="0" fontId="10" fillId="33" borderId="48" xfId="55" applyNumberFormat="1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0" fillId="33" borderId="11" xfId="55" applyNumberFormat="1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33" borderId="49" xfId="55" applyNumberFormat="1" applyFont="1" applyFill="1" applyBorder="1" applyAlignment="1">
      <alignment horizontal="center" vertical="center"/>
      <protection/>
    </xf>
    <xf numFmtId="0" fontId="10" fillId="33" borderId="50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Tabla 1.1" xfId="55"/>
    <cellStyle name="Normal_Tabla 3.1. Vivienda iniciad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5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9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</row>
    <row r="2" spans="1:199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</row>
    <row r="3" spans="1:199" s="8" customFormat="1" ht="15" customHeight="1">
      <c r="A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132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10"/>
      <c r="D10" s="8"/>
      <c r="E10" s="8"/>
      <c r="F10" s="8"/>
      <c r="G10" s="10"/>
      <c r="H10" s="8"/>
      <c r="I10" s="8"/>
      <c r="J10" s="8"/>
      <c r="K10" s="10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9" t="s">
        <v>21</v>
      </c>
      <c r="D12" s="100"/>
      <c r="E12" s="100"/>
      <c r="F12" s="101"/>
      <c r="G12" s="99" t="s">
        <v>31</v>
      </c>
      <c r="H12" s="100"/>
      <c r="I12" s="100"/>
      <c r="J12" s="101"/>
      <c r="K12" s="99" t="s">
        <v>34</v>
      </c>
      <c r="L12" s="100"/>
      <c r="M12" s="100"/>
      <c r="N12" s="101"/>
      <c r="O12" s="11"/>
    </row>
    <row r="13" spans="1:15" s="7" customFormat="1" ht="15.75" customHeight="1">
      <c r="A13" s="27"/>
      <c r="B13" s="48"/>
      <c r="C13" s="96" t="s">
        <v>32</v>
      </c>
      <c r="D13" s="97"/>
      <c r="E13" s="97"/>
      <c r="F13" s="98"/>
      <c r="G13" s="96" t="s">
        <v>32</v>
      </c>
      <c r="H13" s="97"/>
      <c r="I13" s="97"/>
      <c r="J13" s="98"/>
      <c r="K13" s="96" t="s">
        <v>32</v>
      </c>
      <c r="L13" s="97"/>
      <c r="M13" s="97"/>
      <c r="N13" s="98"/>
      <c r="O13" s="11"/>
    </row>
    <row r="14" spans="1:15" s="7" customFormat="1" ht="13.5" customHeight="1">
      <c r="A14" s="27"/>
      <c r="B14" s="48"/>
      <c r="C14" s="52" t="s">
        <v>21</v>
      </c>
      <c r="D14" s="50" t="s">
        <v>22</v>
      </c>
      <c r="E14" s="50" t="s">
        <v>19</v>
      </c>
      <c r="F14" s="50" t="s">
        <v>20</v>
      </c>
      <c r="G14" s="52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53"/>
      <c r="D15" s="51" t="s">
        <v>23</v>
      </c>
      <c r="E15" s="51"/>
      <c r="F15" s="51"/>
      <c r="G15" s="53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73">
        <v>81855</v>
      </c>
      <c r="D16" s="47">
        <v>69995</v>
      </c>
      <c r="E16" s="47">
        <v>1195</v>
      </c>
      <c r="F16" s="59">
        <v>10665</v>
      </c>
      <c r="G16" s="73">
        <v>66576</v>
      </c>
      <c r="H16" s="47">
        <v>56309</v>
      </c>
      <c r="I16" s="47">
        <v>279</v>
      </c>
      <c r="J16" s="59">
        <v>9988</v>
      </c>
      <c r="K16" s="73">
        <v>15279</v>
      </c>
      <c r="L16" s="47">
        <v>13686</v>
      </c>
      <c r="M16" s="47">
        <v>916</v>
      </c>
      <c r="N16" s="59">
        <v>677</v>
      </c>
      <c r="O16" s="11"/>
    </row>
    <row r="17" spans="1:15" s="30" customFormat="1" ht="12.75">
      <c r="A17" s="29"/>
      <c r="B17" s="70" t="s">
        <v>0</v>
      </c>
      <c r="C17" s="74">
        <v>14142</v>
      </c>
      <c r="D17" s="55">
        <v>13648</v>
      </c>
      <c r="E17" s="55">
        <v>17</v>
      </c>
      <c r="F17" s="60">
        <v>477</v>
      </c>
      <c r="G17" s="74">
        <v>12710</v>
      </c>
      <c r="H17" s="55">
        <v>12216</v>
      </c>
      <c r="I17" s="55">
        <v>17</v>
      </c>
      <c r="J17" s="60" t="s">
        <v>35</v>
      </c>
      <c r="K17" s="74" t="s">
        <v>39</v>
      </c>
      <c r="L17" s="55">
        <v>1432</v>
      </c>
      <c r="M17" s="55" t="s">
        <v>33</v>
      </c>
      <c r="N17" s="60" t="s">
        <v>33</v>
      </c>
      <c r="O17" s="58"/>
    </row>
    <row r="18" spans="1:15" s="30" customFormat="1" ht="15.75">
      <c r="A18" s="29"/>
      <c r="B18" s="71" t="s">
        <v>1</v>
      </c>
      <c r="C18" s="75">
        <v>2171</v>
      </c>
      <c r="D18" s="56">
        <v>1776</v>
      </c>
      <c r="E18" s="56">
        <v>10</v>
      </c>
      <c r="F18" s="61">
        <v>385</v>
      </c>
      <c r="G18" s="75">
        <v>2171</v>
      </c>
      <c r="H18" s="56">
        <v>1776</v>
      </c>
      <c r="I18" s="56">
        <v>10</v>
      </c>
      <c r="J18" s="61" t="s">
        <v>36</v>
      </c>
      <c r="K18" s="75" t="s">
        <v>33</v>
      </c>
      <c r="L18" s="56" t="s">
        <v>33</v>
      </c>
      <c r="M18" s="56" t="s">
        <v>33</v>
      </c>
      <c r="N18" s="61" t="s">
        <v>33</v>
      </c>
      <c r="O18" s="11"/>
    </row>
    <row r="19" spans="1:15" s="30" customFormat="1" ht="15.75">
      <c r="A19" s="29"/>
      <c r="B19" s="71" t="s">
        <v>25</v>
      </c>
      <c r="C19" s="75">
        <v>1769</v>
      </c>
      <c r="D19" s="56">
        <v>1769</v>
      </c>
      <c r="E19" s="56" t="s">
        <v>33</v>
      </c>
      <c r="F19" s="61" t="s">
        <v>33</v>
      </c>
      <c r="G19" s="75">
        <v>1769</v>
      </c>
      <c r="H19" s="56">
        <v>1769</v>
      </c>
      <c r="I19" s="56" t="s">
        <v>33</v>
      </c>
      <c r="J19" s="61" t="s">
        <v>33</v>
      </c>
      <c r="K19" s="75" t="s">
        <v>33</v>
      </c>
      <c r="L19" s="56" t="s">
        <v>33</v>
      </c>
      <c r="M19" s="56" t="s">
        <v>33</v>
      </c>
      <c r="N19" s="61" t="s">
        <v>33</v>
      </c>
      <c r="O19" s="11"/>
    </row>
    <row r="20" spans="1:15" s="30" customFormat="1" ht="12.75">
      <c r="A20" s="29"/>
      <c r="B20" s="71" t="s">
        <v>26</v>
      </c>
      <c r="C20" s="75">
        <v>321</v>
      </c>
      <c r="D20" s="56">
        <v>321</v>
      </c>
      <c r="E20" s="56" t="s">
        <v>33</v>
      </c>
      <c r="F20" s="61" t="s">
        <v>33</v>
      </c>
      <c r="G20" s="75">
        <v>321</v>
      </c>
      <c r="H20" s="56">
        <v>321</v>
      </c>
      <c r="I20" s="56" t="s">
        <v>33</v>
      </c>
      <c r="J20" s="61" t="s">
        <v>33</v>
      </c>
      <c r="K20" s="75" t="s">
        <v>33</v>
      </c>
      <c r="L20" s="56" t="s">
        <v>33</v>
      </c>
      <c r="M20" s="56" t="s">
        <v>33</v>
      </c>
      <c r="N20" s="61" t="s">
        <v>33</v>
      </c>
      <c r="O20" s="58"/>
    </row>
    <row r="21" spans="1:15" s="30" customFormat="1" ht="12.75">
      <c r="A21" s="29"/>
      <c r="B21" s="71" t="s">
        <v>2</v>
      </c>
      <c r="C21" s="75">
        <v>3417</v>
      </c>
      <c r="D21" s="56">
        <v>3296</v>
      </c>
      <c r="E21" s="56">
        <v>121</v>
      </c>
      <c r="F21" s="61" t="s">
        <v>33</v>
      </c>
      <c r="G21" s="75">
        <v>2840</v>
      </c>
      <c r="H21" s="56">
        <v>2833</v>
      </c>
      <c r="I21" s="56">
        <v>7</v>
      </c>
      <c r="J21" s="61" t="s">
        <v>33</v>
      </c>
      <c r="K21" s="75">
        <v>577</v>
      </c>
      <c r="L21" s="56">
        <v>463</v>
      </c>
      <c r="M21" s="56">
        <v>114</v>
      </c>
      <c r="N21" s="61" t="s">
        <v>33</v>
      </c>
      <c r="O21" s="58"/>
    </row>
    <row r="22" spans="1:15" s="30" customFormat="1" ht="15.75">
      <c r="A22" s="29"/>
      <c r="B22" s="70" t="s">
        <v>3</v>
      </c>
      <c r="C22" s="74">
        <v>973</v>
      </c>
      <c r="D22" s="55">
        <v>966</v>
      </c>
      <c r="E22" s="55">
        <v>7</v>
      </c>
      <c r="F22" s="60" t="s">
        <v>33</v>
      </c>
      <c r="G22" s="74">
        <v>801</v>
      </c>
      <c r="H22" s="55">
        <v>794</v>
      </c>
      <c r="I22" s="55">
        <v>7</v>
      </c>
      <c r="J22" s="60" t="s">
        <v>33</v>
      </c>
      <c r="K22" s="74">
        <v>172</v>
      </c>
      <c r="L22" s="55">
        <v>172</v>
      </c>
      <c r="M22" s="55" t="s">
        <v>33</v>
      </c>
      <c r="N22" s="60" t="s">
        <v>33</v>
      </c>
      <c r="O22" s="11"/>
    </row>
    <row r="23" spans="1:15" s="30" customFormat="1" ht="12.75">
      <c r="A23" s="29"/>
      <c r="B23" s="71" t="s">
        <v>13</v>
      </c>
      <c r="C23" s="75">
        <v>5304</v>
      </c>
      <c r="D23" s="56">
        <v>4098</v>
      </c>
      <c r="E23" s="56">
        <v>542</v>
      </c>
      <c r="F23" s="61">
        <v>664</v>
      </c>
      <c r="G23" s="75">
        <v>3629</v>
      </c>
      <c r="H23" s="56">
        <v>2848</v>
      </c>
      <c r="I23" s="56">
        <v>117</v>
      </c>
      <c r="J23" s="61">
        <v>664</v>
      </c>
      <c r="K23" s="75">
        <v>1675</v>
      </c>
      <c r="L23" s="56" t="s">
        <v>42</v>
      </c>
      <c r="M23" s="56" t="s">
        <v>43</v>
      </c>
      <c r="N23" s="61" t="s">
        <v>33</v>
      </c>
      <c r="O23" s="58"/>
    </row>
    <row r="24" spans="1:15" s="30" customFormat="1" ht="15.75">
      <c r="A24" s="29"/>
      <c r="B24" s="71" t="s">
        <v>27</v>
      </c>
      <c r="C24" s="75">
        <v>3788</v>
      </c>
      <c r="D24" s="56">
        <v>3788</v>
      </c>
      <c r="E24" s="56" t="s">
        <v>33</v>
      </c>
      <c r="F24" s="61" t="s">
        <v>33</v>
      </c>
      <c r="G24" s="75">
        <v>3788</v>
      </c>
      <c r="H24" s="56">
        <v>3788</v>
      </c>
      <c r="I24" s="56" t="s">
        <v>33</v>
      </c>
      <c r="J24" s="61" t="s">
        <v>33</v>
      </c>
      <c r="K24" s="75" t="s">
        <v>33</v>
      </c>
      <c r="L24" s="56" t="s">
        <v>33</v>
      </c>
      <c r="M24" s="56" t="s">
        <v>33</v>
      </c>
      <c r="N24" s="61" t="s">
        <v>33</v>
      </c>
      <c r="O24" s="11"/>
    </row>
    <row r="25" spans="1:15" s="30" customFormat="1" ht="15.75">
      <c r="A25" s="29"/>
      <c r="B25" s="71" t="s">
        <v>28</v>
      </c>
      <c r="C25" s="75">
        <v>6932</v>
      </c>
      <c r="D25" s="56">
        <v>6234</v>
      </c>
      <c r="E25" s="56">
        <v>6</v>
      </c>
      <c r="F25" s="61">
        <v>692</v>
      </c>
      <c r="G25" s="75">
        <v>6610</v>
      </c>
      <c r="H25" s="56">
        <v>5912</v>
      </c>
      <c r="I25" s="56">
        <v>6</v>
      </c>
      <c r="J25" s="61" t="s">
        <v>37</v>
      </c>
      <c r="K25" s="75">
        <v>322</v>
      </c>
      <c r="L25" s="56" t="s">
        <v>47</v>
      </c>
      <c r="M25" s="56" t="s">
        <v>33</v>
      </c>
      <c r="N25" s="61" t="s">
        <v>33</v>
      </c>
      <c r="O25" s="11"/>
    </row>
    <row r="26" spans="1:15" s="30" customFormat="1" ht="15.75">
      <c r="A26" s="29"/>
      <c r="B26" s="71" t="s">
        <v>4</v>
      </c>
      <c r="C26" s="75">
        <v>6474</v>
      </c>
      <c r="D26" s="56">
        <v>6197</v>
      </c>
      <c r="E26" s="56">
        <v>57</v>
      </c>
      <c r="F26" s="61">
        <v>220</v>
      </c>
      <c r="G26" s="75">
        <v>6470</v>
      </c>
      <c r="H26" s="56">
        <v>6193</v>
      </c>
      <c r="I26" s="56">
        <v>57</v>
      </c>
      <c r="J26" s="61">
        <v>220</v>
      </c>
      <c r="K26" s="75" t="s">
        <v>40</v>
      </c>
      <c r="L26" s="56">
        <v>4</v>
      </c>
      <c r="M26" s="56" t="s">
        <v>33</v>
      </c>
      <c r="N26" s="61" t="s">
        <v>33</v>
      </c>
      <c r="O26" s="11"/>
    </row>
    <row r="27" spans="1:15" s="30" customFormat="1" ht="15.75">
      <c r="A27" s="29"/>
      <c r="B27" s="70" t="s">
        <v>5</v>
      </c>
      <c r="C27" s="74">
        <v>2338</v>
      </c>
      <c r="D27" s="55">
        <v>1804</v>
      </c>
      <c r="E27" s="55">
        <v>364</v>
      </c>
      <c r="F27" s="60">
        <v>170</v>
      </c>
      <c r="G27" s="74">
        <v>1904</v>
      </c>
      <c r="H27" s="55">
        <v>1732</v>
      </c>
      <c r="I27" s="55">
        <v>2</v>
      </c>
      <c r="J27" s="60">
        <v>170</v>
      </c>
      <c r="K27" s="74">
        <v>434</v>
      </c>
      <c r="L27" s="55">
        <v>72</v>
      </c>
      <c r="M27" s="55">
        <v>362</v>
      </c>
      <c r="N27" s="60" t="s">
        <v>33</v>
      </c>
      <c r="O27" s="11"/>
    </row>
    <row r="28" spans="1:15" s="30" customFormat="1" ht="15.75">
      <c r="A28" s="29"/>
      <c r="B28" s="71" t="s">
        <v>6</v>
      </c>
      <c r="C28" s="75">
        <v>2666</v>
      </c>
      <c r="D28" s="56">
        <v>2579</v>
      </c>
      <c r="E28" s="56">
        <v>39</v>
      </c>
      <c r="F28" s="61">
        <v>48</v>
      </c>
      <c r="G28" s="75">
        <v>2666</v>
      </c>
      <c r="H28" s="56">
        <v>2579</v>
      </c>
      <c r="I28" s="56">
        <v>39</v>
      </c>
      <c r="J28" s="61">
        <v>48</v>
      </c>
      <c r="K28" s="75" t="s">
        <v>33</v>
      </c>
      <c r="L28" s="56" t="s">
        <v>33</v>
      </c>
      <c r="M28" s="56" t="s">
        <v>33</v>
      </c>
      <c r="N28" s="61" t="s">
        <v>33</v>
      </c>
      <c r="O28" s="11"/>
    </row>
    <row r="29" spans="1:15" s="30" customFormat="1" ht="15.75">
      <c r="A29" s="29"/>
      <c r="B29" s="71" t="s">
        <v>12</v>
      </c>
      <c r="C29" s="75">
        <v>20662</v>
      </c>
      <c r="D29" s="56">
        <v>13326</v>
      </c>
      <c r="E29" s="56">
        <v>4</v>
      </c>
      <c r="F29" s="61">
        <v>7332</v>
      </c>
      <c r="G29" s="75">
        <v>18423</v>
      </c>
      <c r="H29" s="56">
        <v>11087</v>
      </c>
      <c r="I29" s="56">
        <v>4</v>
      </c>
      <c r="J29" s="61" t="s">
        <v>38</v>
      </c>
      <c r="K29" s="75" t="s">
        <v>41</v>
      </c>
      <c r="L29" s="56">
        <v>2239</v>
      </c>
      <c r="M29" s="56" t="s">
        <v>33</v>
      </c>
      <c r="N29" s="61" t="s">
        <v>33</v>
      </c>
      <c r="O29" s="11"/>
    </row>
    <row r="30" spans="1:15" s="30" customFormat="1" ht="12.75">
      <c r="A30" s="29"/>
      <c r="B30" s="71" t="s">
        <v>7</v>
      </c>
      <c r="C30" s="75">
        <v>1369</v>
      </c>
      <c r="D30" s="56">
        <v>1364</v>
      </c>
      <c r="E30" s="56">
        <v>5</v>
      </c>
      <c r="F30" s="61" t="s">
        <v>33</v>
      </c>
      <c r="G30" s="75">
        <v>1346</v>
      </c>
      <c r="H30" s="56">
        <v>1341</v>
      </c>
      <c r="I30" s="56">
        <v>5</v>
      </c>
      <c r="J30" s="61" t="s">
        <v>33</v>
      </c>
      <c r="K30" s="75" t="s">
        <v>46</v>
      </c>
      <c r="L30" s="56" t="s">
        <v>46</v>
      </c>
      <c r="M30" s="56" t="s">
        <v>33</v>
      </c>
      <c r="N30" s="61" t="s">
        <v>33</v>
      </c>
      <c r="O30" s="58"/>
    </row>
    <row r="31" spans="1:15" s="30" customFormat="1" ht="12.75">
      <c r="A31" s="29"/>
      <c r="B31" s="71" t="s">
        <v>29</v>
      </c>
      <c r="C31" s="75">
        <v>3607</v>
      </c>
      <c r="D31" s="56">
        <v>3294</v>
      </c>
      <c r="E31" s="56">
        <v>13</v>
      </c>
      <c r="F31" s="61">
        <v>300</v>
      </c>
      <c r="G31" s="75" t="s">
        <v>33</v>
      </c>
      <c r="H31" s="56" t="s">
        <v>33</v>
      </c>
      <c r="I31" s="56" t="s">
        <v>33</v>
      </c>
      <c r="J31" s="61" t="s">
        <v>33</v>
      </c>
      <c r="K31" s="75">
        <v>3607</v>
      </c>
      <c r="L31" s="56">
        <v>3294</v>
      </c>
      <c r="M31" s="56">
        <v>13</v>
      </c>
      <c r="N31" s="61" t="s">
        <v>44</v>
      </c>
      <c r="O31" s="58"/>
    </row>
    <row r="32" spans="1:15" s="30" customFormat="1" ht="12.75">
      <c r="A32" s="29"/>
      <c r="B32" s="70" t="s">
        <v>11</v>
      </c>
      <c r="C32" s="74">
        <v>4625</v>
      </c>
      <c r="D32" s="55">
        <v>4246</v>
      </c>
      <c r="E32" s="55">
        <v>2</v>
      </c>
      <c r="F32" s="60">
        <v>377</v>
      </c>
      <c r="G32" s="74" t="s">
        <v>33</v>
      </c>
      <c r="H32" s="55" t="s">
        <v>33</v>
      </c>
      <c r="I32" s="55" t="s">
        <v>33</v>
      </c>
      <c r="J32" s="60" t="s">
        <v>33</v>
      </c>
      <c r="K32" s="74">
        <v>4625</v>
      </c>
      <c r="L32" s="55">
        <v>4246</v>
      </c>
      <c r="M32" s="55">
        <v>2</v>
      </c>
      <c r="N32" s="60" t="s">
        <v>45</v>
      </c>
      <c r="O32" s="58"/>
    </row>
    <row r="33" spans="1:15" s="30" customFormat="1" ht="15.75">
      <c r="A33" s="29"/>
      <c r="B33" s="71" t="s">
        <v>30</v>
      </c>
      <c r="C33" s="75">
        <v>1128</v>
      </c>
      <c r="D33" s="56">
        <v>1120</v>
      </c>
      <c r="E33" s="56">
        <v>8</v>
      </c>
      <c r="F33" s="61" t="s">
        <v>33</v>
      </c>
      <c r="G33" s="75">
        <v>1128</v>
      </c>
      <c r="H33" s="56">
        <v>1120</v>
      </c>
      <c r="I33" s="56">
        <v>8</v>
      </c>
      <c r="J33" s="61" t="s">
        <v>33</v>
      </c>
      <c r="K33" s="75" t="s">
        <v>33</v>
      </c>
      <c r="L33" s="56" t="s">
        <v>33</v>
      </c>
      <c r="M33" s="56" t="s">
        <v>33</v>
      </c>
      <c r="N33" s="61" t="s">
        <v>33</v>
      </c>
      <c r="O33" s="11"/>
    </row>
    <row r="34" spans="1:15" s="30" customFormat="1" ht="12.75">
      <c r="A34" s="29"/>
      <c r="B34" s="71" t="s">
        <v>8</v>
      </c>
      <c r="C34" s="75">
        <v>169</v>
      </c>
      <c r="D34" s="56">
        <v>169</v>
      </c>
      <c r="E34" s="56" t="s">
        <v>33</v>
      </c>
      <c r="F34" s="61" t="s">
        <v>33</v>
      </c>
      <c r="G34" s="75" t="s">
        <v>33</v>
      </c>
      <c r="H34" s="56" t="s">
        <v>33</v>
      </c>
      <c r="I34" s="56" t="s">
        <v>33</v>
      </c>
      <c r="J34" s="61" t="s">
        <v>33</v>
      </c>
      <c r="K34" s="75">
        <v>169</v>
      </c>
      <c r="L34" s="56">
        <v>169</v>
      </c>
      <c r="M34" s="56" t="s">
        <v>33</v>
      </c>
      <c r="N34" s="61" t="s">
        <v>33</v>
      </c>
      <c r="O34" s="58"/>
    </row>
    <row r="35" spans="1:15" s="30" customFormat="1" ht="12.75">
      <c r="A35" s="29"/>
      <c r="B35" s="72" t="s">
        <v>9</v>
      </c>
      <c r="C35" s="76" t="s">
        <v>33</v>
      </c>
      <c r="D35" s="57" t="s">
        <v>33</v>
      </c>
      <c r="E35" s="57" t="s">
        <v>33</v>
      </c>
      <c r="F35" s="62" t="s">
        <v>33</v>
      </c>
      <c r="G35" s="76" t="s">
        <v>33</v>
      </c>
      <c r="H35" s="57" t="s">
        <v>33</v>
      </c>
      <c r="I35" s="57" t="s">
        <v>33</v>
      </c>
      <c r="J35" s="62" t="s">
        <v>33</v>
      </c>
      <c r="K35" s="76" t="s">
        <v>33</v>
      </c>
      <c r="L35" s="57" t="s">
        <v>33</v>
      </c>
      <c r="M35" s="57" t="s">
        <v>33</v>
      </c>
      <c r="N35" s="62" t="s">
        <v>33</v>
      </c>
      <c r="O35" s="58"/>
    </row>
    <row r="36" spans="1:15" s="30" customFormat="1" ht="12.75" customHeight="1">
      <c r="A36" s="29"/>
      <c r="B36" s="63" t="s">
        <v>141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12.75">
      <c r="A37" s="29"/>
      <c r="B37" s="63" t="s">
        <v>14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8"/>
    </row>
    <row r="38" spans="1:15" s="30" customFormat="1" ht="12.75">
      <c r="A38" s="29"/>
      <c r="B38" s="63" t="s">
        <v>48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5"/>
      <c r="O38" s="58"/>
    </row>
    <row r="39" spans="1:15" s="30" customFormat="1" ht="12.75">
      <c r="A39" s="29"/>
      <c r="B39" s="63" t="s">
        <v>15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8"/>
    </row>
    <row r="40" spans="1:15" s="30" customFormat="1" ht="12.75">
      <c r="A40" s="29"/>
      <c r="B40" s="63" t="s">
        <v>16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65"/>
      <c r="O40" s="58"/>
    </row>
    <row r="41" spans="1:15" s="30" customFormat="1" ht="12.75">
      <c r="A41" s="29"/>
      <c r="B41" s="63" t="s">
        <v>17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65"/>
      <c r="O41" s="58"/>
    </row>
    <row r="42" spans="1:15" s="30" customFormat="1" ht="12.75">
      <c r="A42" s="29"/>
      <c r="B42" s="63" t="s">
        <v>49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5"/>
      <c r="O42" s="58"/>
    </row>
    <row r="43" spans="1:15" s="30" customFormat="1" ht="12.75">
      <c r="A43" s="29"/>
      <c r="B43" s="63" t="s">
        <v>50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65"/>
      <c r="O43" s="58"/>
    </row>
    <row r="44" spans="1:15" s="30" customFormat="1" ht="12.75">
      <c r="A44" s="29"/>
      <c r="B44" s="63" t="s">
        <v>51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5"/>
      <c r="O44" s="58"/>
    </row>
    <row r="45" spans="1:15" s="30" customFormat="1" ht="12.75">
      <c r="A45" s="29"/>
      <c r="B45" s="31" t="s">
        <v>52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6"/>
      <c r="O45" s="58"/>
    </row>
    <row r="46" spans="1:15" ht="7.5" customHeight="1" thickBot="1">
      <c r="A46" s="32"/>
      <c r="B46" s="8"/>
      <c r="C46" s="10"/>
      <c r="D46" s="33"/>
      <c r="E46" s="33"/>
      <c r="F46" s="33"/>
      <c r="G46" s="10"/>
      <c r="H46" s="33"/>
      <c r="I46" s="33"/>
      <c r="J46" s="33"/>
      <c r="K46" s="10"/>
      <c r="L46" s="33"/>
      <c r="M46" s="33"/>
      <c r="N46" s="33"/>
      <c r="O46" s="34"/>
    </row>
    <row r="47" spans="1:15" ht="16.5" thickTop="1">
      <c r="A47" s="35"/>
      <c r="B47" s="36"/>
      <c r="C47" s="37"/>
      <c r="D47" s="38"/>
      <c r="E47" s="38"/>
      <c r="F47" s="38"/>
      <c r="G47" s="37"/>
      <c r="H47" s="38"/>
      <c r="I47" s="38"/>
      <c r="J47" s="38"/>
      <c r="K47" s="37"/>
      <c r="L47" s="38"/>
      <c r="M47" s="38"/>
      <c r="N47" s="38"/>
      <c r="O47" s="39"/>
    </row>
    <row r="48" spans="4:15" ht="15.75">
      <c r="D48" s="41"/>
      <c r="E48" s="41"/>
      <c r="F48" s="41"/>
      <c r="H48" s="41"/>
      <c r="I48" s="41"/>
      <c r="J48" s="41"/>
      <c r="L48" s="41"/>
      <c r="M48" s="41"/>
      <c r="N48" s="41"/>
      <c r="O48" s="39"/>
    </row>
    <row r="49" spans="4:15" ht="12.75">
      <c r="D49" s="41"/>
      <c r="E49" s="41"/>
      <c r="F49" s="41"/>
      <c r="H49" s="41"/>
      <c r="I49" s="41"/>
      <c r="J49" s="41"/>
      <c r="L49" s="41"/>
      <c r="M49" s="41"/>
      <c r="N49" s="41"/>
      <c r="O49" s="42"/>
    </row>
    <row r="50" spans="4:14" ht="15.75">
      <c r="D50" s="41"/>
      <c r="E50" s="41"/>
      <c r="F50" s="41"/>
      <c r="H50" s="41"/>
      <c r="I50" s="41"/>
      <c r="J50" s="41"/>
      <c r="L50" s="41"/>
      <c r="M50" s="41"/>
      <c r="N50" s="41"/>
    </row>
    <row r="51" spans="4:14" ht="15.75">
      <c r="D51" s="44"/>
      <c r="E51" s="44"/>
      <c r="F51" s="44"/>
      <c r="H51" s="44"/>
      <c r="I51" s="44"/>
      <c r="J51" s="44"/>
      <c r="L51" s="44"/>
      <c r="M51" s="44"/>
      <c r="N51" s="44"/>
    </row>
    <row r="52" spans="4:14" ht="15.75">
      <c r="D52" s="41"/>
      <c r="E52" s="41"/>
      <c r="F52" s="41" t="s">
        <v>18</v>
      </c>
      <c r="H52" s="41"/>
      <c r="I52" s="41"/>
      <c r="J52" s="41"/>
      <c r="L52" s="41"/>
      <c r="M52" s="41"/>
      <c r="N52" s="41"/>
    </row>
    <row r="53" spans="4:14" ht="15.75">
      <c r="D53" s="41"/>
      <c r="E53" s="41"/>
      <c r="F53" s="41"/>
      <c r="H53" s="41"/>
      <c r="I53" s="41"/>
      <c r="J53" s="41"/>
      <c r="L53" s="41"/>
      <c r="M53" s="41"/>
      <c r="N53" s="41"/>
    </row>
    <row r="54" spans="4:14" ht="15.75">
      <c r="D54" s="44"/>
      <c r="E54" s="44"/>
      <c r="F54" s="44"/>
      <c r="H54" s="44"/>
      <c r="I54" s="44"/>
      <c r="J54" s="44"/>
      <c r="L54" s="44"/>
      <c r="M54" s="44"/>
      <c r="N54" s="44"/>
    </row>
    <row r="55" spans="4:14" ht="15.75">
      <c r="D55" s="41"/>
      <c r="E55" s="41"/>
      <c r="F55" s="41"/>
      <c r="H55" s="41"/>
      <c r="I55" s="41"/>
      <c r="J55" s="41"/>
      <c r="L55" s="41"/>
      <c r="M55" s="41"/>
      <c r="N55" s="41"/>
    </row>
    <row r="56" spans="4:14" ht="15.75">
      <c r="D56" s="41"/>
      <c r="E56" s="41"/>
      <c r="F56" s="41"/>
      <c r="H56" s="41"/>
      <c r="I56" s="41"/>
      <c r="J56" s="41"/>
      <c r="L56" s="41"/>
      <c r="M56" s="41"/>
      <c r="N56" s="41"/>
    </row>
    <row r="57" spans="4:14" ht="15.75">
      <c r="D57" s="41"/>
      <c r="E57" s="41"/>
      <c r="F57" s="41"/>
      <c r="H57" s="41"/>
      <c r="I57" s="41"/>
      <c r="J57" s="41"/>
      <c r="L57" s="41"/>
      <c r="M57" s="41"/>
      <c r="N57" s="41"/>
    </row>
    <row r="58" spans="4:14" ht="15.75">
      <c r="D58" s="41"/>
      <c r="E58" s="41"/>
      <c r="F58" s="41"/>
      <c r="H58" s="41"/>
      <c r="I58" s="41"/>
      <c r="J58" s="41"/>
      <c r="L58" s="41"/>
      <c r="M58" s="41"/>
      <c r="N58" s="41"/>
    </row>
  </sheetData>
  <sheetProtection/>
  <mergeCells count="6">
    <mergeCell ref="G13:J13"/>
    <mergeCell ref="K13:N13"/>
    <mergeCell ref="C12:F12"/>
    <mergeCell ref="C13:F13"/>
    <mergeCell ref="G12:J12"/>
    <mergeCell ref="K12:N12"/>
  </mergeCell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P3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145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5898</v>
      </c>
      <c r="D16" s="92">
        <v>4411</v>
      </c>
      <c r="E16" s="92">
        <v>87</v>
      </c>
      <c r="F16" s="93">
        <v>1400</v>
      </c>
      <c r="G16" s="94">
        <v>2403</v>
      </c>
      <c r="H16" s="92">
        <v>1604</v>
      </c>
      <c r="I16" s="92">
        <v>52</v>
      </c>
      <c r="J16" s="93">
        <v>747</v>
      </c>
      <c r="K16" s="92">
        <v>3495</v>
      </c>
      <c r="L16" s="92">
        <v>2807</v>
      </c>
      <c r="M16" s="92">
        <v>35</v>
      </c>
      <c r="N16" s="93">
        <v>653</v>
      </c>
      <c r="O16" s="11"/>
    </row>
    <row r="17" spans="1:15" s="30" customFormat="1" ht="12.75">
      <c r="A17" s="29"/>
      <c r="B17" s="70" t="s">
        <v>0</v>
      </c>
      <c r="C17" s="55">
        <v>573</v>
      </c>
      <c r="D17" s="55">
        <v>550</v>
      </c>
      <c r="E17" s="55">
        <v>23</v>
      </c>
      <c r="F17" s="60">
        <v>0</v>
      </c>
      <c r="G17" s="56">
        <v>181</v>
      </c>
      <c r="H17" s="56">
        <v>158</v>
      </c>
      <c r="I17" s="55">
        <v>23</v>
      </c>
      <c r="J17" s="60">
        <v>0</v>
      </c>
      <c r="K17" s="74">
        <v>392</v>
      </c>
      <c r="L17" s="83">
        <v>392</v>
      </c>
      <c r="M17" s="55">
        <v>0</v>
      </c>
      <c r="N17" s="60">
        <v>0</v>
      </c>
      <c r="O17" s="58"/>
    </row>
    <row r="18" spans="1:15" s="30" customFormat="1" ht="15.75">
      <c r="A18" s="29"/>
      <c r="B18" s="71" t="s">
        <v>1</v>
      </c>
      <c r="C18" s="56">
        <v>426</v>
      </c>
      <c r="D18" s="56">
        <v>370</v>
      </c>
      <c r="E18" s="56">
        <v>4</v>
      </c>
      <c r="F18" s="61">
        <v>52</v>
      </c>
      <c r="G18" s="56">
        <v>426</v>
      </c>
      <c r="H18" s="56">
        <v>370</v>
      </c>
      <c r="I18" s="56">
        <v>4</v>
      </c>
      <c r="J18" s="61">
        <v>52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1</v>
      </c>
      <c r="D19" s="56">
        <v>1</v>
      </c>
      <c r="E19" s="56">
        <v>0</v>
      </c>
      <c r="F19" s="61">
        <v>0</v>
      </c>
      <c r="G19" s="56">
        <v>1</v>
      </c>
      <c r="H19" s="56">
        <v>1</v>
      </c>
      <c r="I19" s="56">
        <v>0</v>
      </c>
      <c r="J19" s="61">
        <v>0</v>
      </c>
      <c r="K19" s="75">
        <v>0</v>
      </c>
      <c r="L19" s="83">
        <v>0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0</v>
      </c>
      <c r="D20" s="56">
        <v>0</v>
      </c>
      <c r="E20" s="56">
        <v>0</v>
      </c>
      <c r="F20" s="61">
        <v>0</v>
      </c>
      <c r="G20" s="56">
        <v>0</v>
      </c>
      <c r="H20" s="56">
        <v>0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56</v>
      </c>
      <c r="D21" s="56">
        <v>56</v>
      </c>
      <c r="E21" s="56">
        <v>0</v>
      </c>
      <c r="F21" s="61">
        <v>0</v>
      </c>
      <c r="G21" s="56">
        <v>56</v>
      </c>
      <c r="H21" s="56">
        <v>56</v>
      </c>
      <c r="I21" s="81">
        <v>0</v>
      </c>
      <c r="J21" s="82">
        <v>0</v>
      </c>
      <c r="K21" s="84">
        <v>0</v>
      </c>
      <c r="L21" s="85">
        <v>0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144</v>
      </c>
      <c r="C22" s="55">
        <v>32</v>
      </c>
      <c r="D22" s="55">
        <v>32</v>
      </c>
      <c r="E22" s="55">
        <v>0</v>
      </c>
      <c r="F22" s="60">
        <v>0</v>
      </c>
      <c r="G22" s="55">
        <v>20</v>
      </c>
      <c r="H22" s="55">
        <v>20</v>
      </c>
      <c r="I22" s="55">
        <v>0</v>
      </c>
      <c r="J22" s="60">
        <v>0</v>
      </c>
      <c r="K22" s="74">
        <v>12</v>
      </c>
      <c r="L22" s="86">
        <v>12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0</v>
      </c>
      <c r="D23" s="56">
        <v>0</v>
      </c>
      <c r="E23" s="56">
        <v>0</v>
      </c>
      <c r="F23" s="61">
        <v>0</v>
      </c>
      <c r="G23" s="56">
        <v>0</v>
      </c>
      <c r="H23" s="56">
        <v>0</v>
      </c>
      <c r="I23" s="56">
        <v>0</v>
      </c>
      <c r="J23" s="61">
        <v>0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109</v>
      </c>
      <c r="D24" s="56">
        <v>91</v>
      </c>
      <c r="E24" s="56">
        <v>18</v>
      </c>
      <c r="F24" s="61">
        <v>0</v>
      </c>
      <c r="G24" s="56">
        <v>0</v>
      </c>
      <c r="H24" s="56">
        <v>0</v>
      </c>
      <c r="I24" s="56">
        <v>0</v>
      </c>
      <c r="J24" s="61">
        <v>0</v>
      </c>
      <c r="K24" s="75">
        <v>109</v>
      </c>
      <c r="L24" s="83">
        <v>91</v>
      </c>
      <c r="M24" s="56">
        <v>18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876</v>
      </c>
      <c r="D25" s="56">
        <v>791</v>
      </c>
      <c r="E25" s="56">
        <v>3</v>
      </c>
      <c r="F25" s="61">
        <v>82</v>
      </c>
      <c r="G25" s="56">
        <v>0</v>
      </c>
      <c r="H25" s="56">
        <v>0</v>
      </c>
      <c r="I25" s="56">
        <v>0</v>
      </c>
      <c r="J25" s="61">
        <v>0</v>
      </c>
      <c r="K25" s="75">
        <v>876</v>
      </c>
      <c r="L25" s="83">
        <v>791</v>
      </c>
      <c r="M25" s="56">
        <v>3</v>
      </c>
      <c r="N25" s="61">
        <v>82</v>
      </c>
      <c r="O25" s="11"/>
    </row>
    <row r="26" spans="1:15" s="30" customFormat="1" ht="15.75">
      <c r="A26" s="29"/>
      <c r="B26" s="91" t="s">
        <v>140</v>
      </c>
      <c r="C26" s="56">
        <v>126</v>
      </c>
      <c r="D26" s="56">
        <v>124</v>
      </c>
      <c r="E26" s="56">
        <v>1</v>
      </c>
      <c r="F26" s="61">
        <v>1</v>
      </c>
      <c r="G26" s="56">
        <v>126</v>
      </c>
      <c r="H26" s="56">
        <v>124</v>
      </c>
      <c r="I26" s="56">
        <v>1</v>
      </c>
      <c r="J26" s="61">
        <v>1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80</v>
      </c>
      <c r="D27" s="55">
        <v>66</v>
      </c>
      <c r="E27" s="55">
        <v>14</v>
      </c>
      <c r="F27" s="60">
        <v>0</v>
      </c>
      <c r="G27" s="55">
        <v>0</v>
      </c>
      <c r="H27" s="55">
        <v>0</v>
      </c>
      <c r="I27" s="55">
        <v>0</v>
      </c>
      <c r="J27" s="60">
        <v>0</v>
      </c>
      <c r="K27" s="74">
        <v>80</v>
      </c>
      <c r="L27" s="86">
        <v>66</v>
      </c>
      <c r="M27" s="55">
        <v>14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141</v>
      </c>
      <c r="D28" s="56">
        <v>72</v>
      </c>
      <c r="E28" s="56">
        <v>0</v>
      </c>
      <c r="F28" s="61">
        <v>69</v>
      </c>
      <c r="G28" s="56">
        <v>2</v>
      </c>
      <c r="H28" s="56">
        <v>2</v>
      </c>
      <c r="I28" s="56">
        <v>0</v>
      </c>
      <c r="J28" s="61">
        <v>0</v>
      </c>
      <c r="K28" s="75">
        <v>139</v>
      </c>
      <c r="L28" s="83">
        <v>70</v>
      </c>
      <c r="M28" s="56">
        <v>0</v>
      </c>
      <c r="N28" s="61">
        <v>69</v>
      </c>
      <c r="O28" s="11"/>
    </row>
    <row r="29" spans="1:15" s="30" customFormat="1" ht="15.75">
      <c r="A29" s="29"/>
      <c r="B29" s="71" t="s">
        <v>12</v>
      </c>
      <c r="C29" s="56">
        <v>1591</v>
      </c>
      <c r="D29" s="56">
        <v>873</v>
      </c>
      <c r="E29" s="56">
        <v>24</v>
      </c>
      <c r="F29" s="61">
        <v>694</v>
      </c>
      <c r="G29" s="56">
        <v>1591</v>
      </c>
      <c r="H29" s="56">
        <v>873</v>
      </c>
      <c r="I29" s="56">
        <v>24</v>
      </c>
      <c r="J29" s="61">
        <v>694</v>
      </c>
      <c r="K29" s="75">
        <v>0</v>
      </c>
      <c r="L29" s="83">
        <v>0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0</v>
      </c>
      <c r="D30" s="56">
        <v>0</v>
      </c>
      <c r="E30" s="56">
        <v>0</v>
      </c>
      <c r="F30" s="61">
        <v>0</v>
      </c>
      <c r="G30" s="56">
        <v>0</v>
      </c>
      <c r="H30" s="56">
        <v>0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406</v>
      </c>
      <c r="D31" s="56">
        <v>406</v>
      </c>
      <c r="E31" s="56">
        <v>0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406</v>
      </c>
      <c r="L31" s="83">
        <v>406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1481</v>
      </c>
      <c r="D32" s="55">
        <v>979</v>
      </c>
      <c r="E32" s="55">
        <v>0</v>
      </c>
      <c r="F32" s="60">
        <v>502</v>
      </c>
      <c r="G32" s="55">
        <v>0</v>
      </c>
      <c r="H32" s="55">
        <v>0</v>
      </c>
      <c r="I32" s="55">
        <v>0</v>
      </c>
      <c r="J32" s="60">
        <v>0</v>
      </c>
      <c r="K32" s="74">
        <v>1481</v>
      </c>
      <c r="L32" s="86">
        <v>979</v>
      </c>
      <c r="M32" s="55">
        <v>0</v>
      </c>
      <c r="N32" s="60">
        <v>502</v>
      </c>
      <c r="O32" s="58"/>
    </row>
    <row r="33" spans="1:15" s="30" customFormat="1" ht="15.75">
      <c r="A33" s="29"/>
      <c r="B33" s="71" t="s">
        <v>30</v>
      </c>
      <c r="C33" s="56">
        <v>0</v>
      </c>
      <c r="D33" s="56">
        <v>0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5.25" customHeight="1">
      <c r="A36" s="29"/>
      <c r="B36" s="6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P3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146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5306</v>
      </c>
      <c r="D16" s="92">
        <v>4410</v>
      </c>
      <c r="E16" s="92">
        <v>46</v>
      </c>
      <c r="F16" s="93">
        <v>850</v>
      </c>
      <c r="G16" s="94">
        <v>2426</v>
      </c>
      <c r="H16" s="92">
        <v>1988</v>
      </c>
      <c r="I16" s="92">
        <v>15</v>
      </c>
      <c r="J16" s="93">
        <v>423</v>
      </c>
      <c r="K16" s="92">
        <v>2880</v>
      </c>
      <c r="L16" s="92">
        <v>2422</v>
      </c>
      <c r="M16" s="92">
        <v>31</v>
      </c>
      <c r="N16" s="93">
        <v>427</v>
      </c>
      <c r="O16" s="11"/>
    </row>
    <row r="17" spans="1:15" s="30" customFormat="1" ht="12.75">
      <c r="A17" s="29"/>
      <c r="B17" s="70" t="s">
        <v>0</v>
      </c>
      <c r="C17" s="55">
        <v>495</v>
      </c>
      <c r="D17" s="55">
        <v>471</v>
      </c>
      <c r="E17" s="55">
        <v>0</v>
      </c>
      <c r="F17" s="60">
        <v>24</v>
      </c>
      <c r="G17" s="56">
        <v>376</v>
      </c>
      <c r="H17" s="56">
        <v>376</v>
      </c>
      <c r="I17" s="55">
        <v>0</v>
      </c>
      <c r="J17" s="60">
        <v>0</v>
      </c>
      <c r="K17" s="74">
        <v>119</v>
      </c>
      <c r="L17" s="83">
        <v>95</v>
      </c>
      <c r="M17" s="55">
        <v>0</v>
      </c>
      <c r="N17" s="60">
        <v>24</v>
      </c>
      <c r="O17" s="58"/>
    </row>
    <row r="18" spans="1:15" s="30" customFormat="1" ht="15.75">
      <c r="A18" s="29"/>
      <c r="B18" s="71" t="s">
        <v>1</v>
      </c>
      <c r="C18" s="56">
        <v>273</v>
      </c>
      <c r="D18" s="56">
        <v>240</v>
      </c>
      <c r="E18" s="56">
        <v>1</v>
      </c>
      <c r="F18" s="61">
        <v>32</v>
      </c>
      <c r="G18" s="56">
        <v>273</v>
      </c>
      <c r="H18" s="56">
        <v>240</v>
      </c>
      <c r="I18" s="56">
        <v>1</v>
      </c>
      <c r="J18" s="61">
        <v>32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259</v>
      </c>
      <c r="D19" s="56">
        <v>259</v>
      </c>
      <c r="E19" s="56">
        <v>0</v>
      </c>
      <c r="F19" s="61">
        <v>0</v>
      </c>
      <c r="G19" s="56">
        <v>259</v>
      </c>
      <c r="H19" s="56">
        <v>259</v>
      </c>
      <c r="I19" s="56">
        <v>0</v>
      </c>
      <c r="J19" s="61">
        <v>0</v>
      </c>
      <c r="K19" s="75">
        <v>0</v>
      </c>
      <c r="L19" s="83">
        <v>0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0</v>
      </c>
      <c r="D20" s="56">
        <v>0</v>
      </c>
      <c r="E20" s="56">
        <v>0</v>
      </c>
      <c r="F20" s="61">
        <v>0</v>
      </c>
      <c r="G20" s="56">
        <v>0</v>
      </c>
      <c r="H20" s="56">
        <v>0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0</v>
      </c>
      <c r="D21" s="56">
        <v>0</v>
      </c>
      <c r="E21" s="56">
        <v>0</v>
      </c>
      <c r="F21" s="61">
        <v>0</v>
      </c>
      <c r="G21" s="56">
        <v>0</v>
      </c>
      <c r="H21" s="56">
        <v>0</v>
      </c>
      <c r="I21" s="81">
        <v>0</v>
      </c>
      <c r="J21" s="82">
        <v>0</v>
      </c>
      <c r="K21" s="84">
        <v>0</v>
      </c>
      <c r="L21" s="85">
        <v>0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144</v>
      </c>
      <c r="C22" s="55">
        <v>0</v>
      </c>
      <c r="D22" s="55">
        <v>0</v>
      </c>
      <c r="E22" s="55">
        <v>0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0</v>
      </c>
      <c r="L22" s="86">
        <v>0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94</v>
      </c>
      <c r="D23" s="56">
        <v>94</v>
      </c>
      <c r="E23" s="56">
        <v>0</v>
      </c>
      <c r="F23" s="61">
        <v>0</v>
      </c>
      <c r="G23" s="56">
        <v>94</v>
      </c>
      <c r="H23" s="56">
        <v>94</v>
      </c>
      <c r="I23" s="56">
        <v>0</v>
      </c>
      <c r="J23" s="61">
        <v>0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253</v>
      </c>
      <c r="D24" s="56">
        <v>253</v>
      </c>
      <c r="E24" s="56">
        <v>0</v>
      </c>
      <c r="F24" s="61">
        <v>0</v>
      </c>
      <c r="G24" s="56">
        <v>0</v>
      </c>
      <c r="H24" s="56">
        <v>0</v>
      </c>
      <c r="I24" s="56">
        <v>0</v>
      </c>
      <c r="J24" s="61">
        <v>0</v>
      </c>
      <c r="K24" s="75">
        <v>253</v>
      </c>
      <c r="L24" s="83">
        <v>253</v>
      </c>
      <c r="M24" s="56">
        <v>0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1013</v>
      </c>
      <c r="D25" s="56">
        <v>872</v>
      </c>
      <c r="E25" s="56">
        <v>2</v>
      </c>
      <c r="F25" s="61">
        <v>139</v>
      </c>
      <c r="G25" s="56">
        <v>0</v>
      </c>
      <c r="H25" s="56">
        <v>0</v>
      </c>
      <c r="I25" s="56">
        <v>0</v>
      </c>
      <c r="J25" s="61">
        <v>0</v>
      </c>
      <c r="K25" s="75">
        <v>1013</v>
      </c>
      <c r="L25" s="83">
        <v>872</v>
      </c>
      <c r="M25" s="56">
        <v>2</v>
      </c>
      <c r="N25" s="61">
        <v>139</v>
      </c>
      <c r="O25" s="11"/>
    </row>
    <row r="26" spans="1:15" s="30" customFormat="1" ht="15.75">
      <c r="A26" s="29"/>
      <c r="B26" s="91" t="s">
        <v>140</v>
      </c>
      <c r="C26" s="56">
        <v>145</v>
      </c>
      <c r="D26" s="56">
        <v>145</v>
      </c>
      <c r="E26" s="56">
        <v>0</v>
      </c>
      <c r="F26" s="61">
        <v>0</v>
      </c>
      <c r="G26" s="56">
        <v>145</v>
      </c>
      <c r="H26" s="56">
        <v>145</v>
      </c>
      <c r="I26" s="56">
        <v>0</v>
      </c>
      <c r="J26" s="61">
        <v>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213</v>
      </c>
      <c r="D27" s="55">
        <v>186</v>
      </c>
      <c r="E27" s="55">
        <v>22</v>
      </c>
      <c r="F27" s="60">
        <v>5</v>
      </c>
      <c r="G27" s="55">
        <v>0</v>
      </c>
      <c r="H27" s="55">
        <v>0</v>
      </c>
      <c r="I27" s="55">
        <v>0</v>
      </c>
      <c r="J27" s="60">
        <v>0</v>
      </c>
      <c r="K27" s="74">
        <v>213</v>
      </c>
      <c r="L27" s="86">
        <v>186</v>
      </c>
      <c r="M27" s="55">
        <v>22</v>
      </c>
      <c r="N27" s="60">
        <v>5</v>
      </c>
      <c r="O27" s="11"/>
    </row>
    <row r="28" spans="1:15" s="30" customFormat="1" ht="15.75">
      <c r="A28" s="29"/>
      <c r="B28" s="71" t="s">
        <v>6</v>
      </c>
      <c r="C28" s="56">
        <v>5</v>
      </c>
      <c r="D28" s="56">
        <v>5</v>
      </c>
      <c r="E28" s="56">
        <v>0</v>
      </c>
      <c r="F28" s="61">
        <v>0</v>
      </c>
      <c r="G28" s="56">
        <v>1</v>
      </c>
      <c r="H28" s="56">
        <v>1</v>
      </c>
      <c r="I28" s="56">
        <v>0</v>
      </c>
      <c r="J28" s="61">
        <v>0</v>
      </c>
      <c r="K28" s="75">
        <v>4</v>
      </c>
      <c r="L28" s="83">
        <v>4</v>
      </c>
      <c r="M28" s="56">
        <v>0</v>
      </c>
      <c r="N28" s="61">
        <v>0</v>
      </c>
      <c r="O28" s="11"/>
    </row>
    <row r="29" spans="1:15" s="30" customFormat="1" ht="15.75">
      <c r="A29" s="29"/>
      <c r="B29" s="71" t="s">
        <v>12</v>
      </c>
      <c r="C29" s="56">
        <v>1188</v>
      </c>
      <c r="D29" s="56">
        <v>783</v>
      </c>
      <c r="E29" s="56">
        <v>14</v>
      </c>
      <c r="F29" s="61">
        <v>391</v>
      </c>
      <c r="G29" s="56">
        <v>1188</v>
      </c>
      <c r="H29" s="56">
        <v>783</v>
      </c>
      <c r="I29" s="56">
        <v>14</v>
      </c>
      <c r="J29" s="61">
        <v>391</v>
      </c>
      <c r="K29" s="75">
        <v>0</v>
      </c>
      <c r="L29" s="83">
        <v>0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90</v>
      </c>
      <c r="D30" s="56">
        <v>90</v>
      </c>
      <c r="E30" s="56">
        <v>0</v>
      </c>
      <c r="F30" s="61">
        <v>0</v>
      </c>
      <c r="G30" s="56">
        <v>90</v>
      </c>
      <c r="H30" s="56">
        <v>90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329</v>
      </c>
      <c r="D31" s="56">
        <v>266</v>
      </c>
      <c r="E31" s="56">
        <v>7</v>
      </c>
      <c r="F31" s="62">
        <v>56</v>
      </c>
      <c r="G31" s="56">
        <v>0</v>
      </c>
      <c r="H31" s="56">
        <v>0</v>
      </c>
      <c r="I31" s="56">
        <v>0</v>
      </c>
      <c r="J31" s="61">
        <v>0</v>
      </c>
      <c r="K31" s="75">
        <v>329</v>
      </c>
      <c r="L31" s="83">
        <v>266</v>
      </c>
      <c r="M31" s="56">
        <v>7</v>
      </c>
      <c r="N31" s="61">
        <v>56</v>
      </c>
      <c r="O31" s="58"/>
    </row>
    <row r="32" spans="1:15" s="30" customFormat="1" ht="12.75">
      <c r="A32" s="29"/>
      <c r="B32" s="70" t="s">
        <v>11</v>
      </c>
      <c r="C32" s="55">
        <v>949</v>
      </c>
      <c r="D32" s="55">
        <v>746</v>
      </c>
      <c r="E32" s="55">
        <v>0</v>
      </c>
      <c r="F32" s="60">
        <v>203</v>
      </c>
      <c r="G32" s="55">
        <v>0</v>
      </c>
      <c r="H32" s="55">
        <v>0</v>
      </c>
      <c r="I32" s="55">
        <v>0</v>
      </c>
      <c r="J32" s="60">
        <v>0</v>
      </c>
      <c r="K32" s="74">
        <v>949</v>
      </c>
      <c r="L32" s="86">
        <v>746</v>
      </c>
      <c r="M32" s="55">
        <v>0</v>
      </c>
      <c r="N32" s="60">
        <v>203</v>
      </c>
      <c r="O32" s="58"/>
    </row>
    <row r="33" spans="1:15" s="30" customFormat="1" ht="15.75">
      <c r="A33" s="29"/>
      <c r="B33" s="71" t="s">
        <v>30</v>
      </c>
      <c r="C33" s="56">
        <v>0</v>
      </c>
      <c r="D33" s="56">
        <v>0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5.25" customHeight="1">
      <c r="A36" s="29"/>
      <c r="B36" s="6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P37"/>
  <sheetViews>
    <sheetView zoomScalePageLayoutView="0" workbookViewId="0" topLeftCell="A4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147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6787</v>
      </c>
      <c r="D16" s="92">
        <v>5805</v>
      </c>
      <c r="E16" s="92">
        <v>54</v>
      </c>
      <c r="F16" s="93">
        <v>928</v>
      </c>
      <c r="G16" s="94">
        <v>3689</v>
      </c>
      <c r="H16" s="92">
        <v>2986</v>
      </c>
      <c r="I16" s="92">
        <v>31</v>
      </c>
      <c r="J16" s="93">
        <v>672</v>
      </c>
      <c r="K16" s="92">
        <v>3098</v>
      </c>
      <c r="L16" s="92">
        <v>2819</v>
      </c>
      <c r="M16" s="92">
        <v>23</v>
      </c>
      <c r="N16" s="93">
        <v>256</v>
      </c>
      <c r="O16" s="11"/>
    </row>
    <row r="17" spans="1:15" s="30" customFormat="1" ht="12.75">
      <c r="A17" s="29"/>
      <c r="B17" s="70" t="s">
        <v>0</v>
      </c>
      <c r="C17" s="55">
        <v>671</v>
      </c>
      <c r="D17" s="55">
        <v>656</v>
      </c>
      <c r="E17" s="55">
        <v>15</v>
      </c>
      <c r="F17" s="60">
        <v>0</v>
      </c>
      <c r="G17" s="56">
        <v>454</v>
      </c>
      <c r="H17" s="56">
        <v>442</v>
      </c>
      <c r="I17" s="55">
        <v>12</v>
      </c>
      <c r="J17" s="60">
        <v>0</v>
      </c>
      <c r="K17" s="74">
        <v>217</v>
      </c>
      <c r="L17" s="83">
        <v>214</v>
      </c>
      <c r="M17" s="55">
        <v>3</v>
      </c>
      <c r="N17" s="60">
        <v>0</v>
      </c>
      <c r="O17" s="58"/>
    </row>
    <row r="18" spans="1:15" s="30" customFormat="1" ht="15.75">
      <c r="A18" s="29"/>
      <c r="B18" s="71" t="s">
        <v>1</v>
      </c>
      <c r="C18" s="56">
        <v>57</v>
      </c>
      <c r="D18" s="56">
        <v>57</v>
      </c>
      <c r="E18" s="56">
        <v>0</v>
      </c>
      <c r="F18" s="61">
        <v>0</v>
      </c>
      <c r="G18" s="56">
        <v>57</v>
      </c>
      <c r="H18" s="56">
        <v>57</v>
      </c>
      <c r="I18" s="56">
        <v>0</v>
      </c>
      <c r="J18" s="61">
        <v>0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83</v>
      </c>
      <c r="D19" s="56">
        <v>83</v>
      </c>
      <c r="E19" s="56">
        <v>0</v>
      </c>
      <c r="F19" s="61">
        <v>0</v>
      </c>
      <c r="G19" s="56">
        <v>83</v>
      </c>
      <c r="H19" s="56">
        <v>83</v>
      </c>
      <c r="I19" s="56">
        <v>0</v>
      </c>
      <c r="J19" s="61">
        <v>0</v>
      </c>
      <c r="K19" s="75">
        <v>0</v>
      </c>
      <c r="L19" s="83">
        <v>0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114</v>
      </c>
      <c r="D20" s="56">
        <v>114</v>
      </c>
      <c r="E20" s="56">
        <v>0</v>
      </c>
      <c r="F20" s="61">
        <v>0</v>
      </c>
      <c r="G20" s="56">
        <v>0</v>
      </c>
      <c r="H20" s="56">
        <v>0</v>
      </c>
      <c r="I20" s="56">
        <v>0</v>
      </c>
      <c r="J20" s="61">
        <v>0</v>
      </c>
      <c r="K20" s="75">
        <v>114</v>
      </c>
      <c r="L20" s="83">
        <v>114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72</v>
      </c>
      <c r="D21" s="56">
        <v>72</v>
      </c>
      <c r="E21" s="56">
        <v>0</v>
      </c>
      <c r="F21" s="61">
        <v>0</v>
      </c>
      <c r="G21" s="56">
        <v>72</v>
      </c>
      <c r="H21" s="56">
        <v>72</v>
      </c>
      <c r="I21" s="81">
        <v>0</v>
      </c>
      <c r="J21" s="82">
        <v>0</v>
      </c>
      <c r="K21" s="84">
        <v>0</v>
      </c>
      <c r="L21" s="85">
        <v>0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144</v>
      </c>
      <c r="C22" s="55">
        <v>102</v>
      </c>
      <c r="D22" s="55">
        <v>102</v>
      </c>
      <c r="E22" s="55">
        <v>0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102</v>
      </c>
      <c r="L22" s="86">
        <v>102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125</v>
      </c>
      <c r="D23" s="56">
        <v>125</v>
      </c>
      <c r="E23" s="56">
        <v>0</v>
      </c>
      <c r="F23" s="61">
        <v>0</v>
      </c>
      <c r="G23" s="56">
        <v>125</v>
      </c>
      <c r="H23" s="56">
        <v>125</v>
      </c>
      <c r="I23" s="56">
        <v>0</v>
      </c>
      <c r="J23" s="61">
        <v>0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212</v>
      </c>
      <c r="D24" s="56">
        <v>193</v>
      </c>
      <c r="E24" s="56">
        <v>19</v>
      </c>
      <c r="F24" s="61">
        <v>0</v>
      </c>
      <c r="G24" s="56">
        <v>0</v>
      </c>
      <c r="H24" s="56">
        <v>0</v>
      </c>
      <c r="I24" s="56">
        <v>0</v>
      </c>
      <c r="J24" s="61">
        <v>0</v>
      </c>
      <c r="K24" s="75">
        <v>212</v>
      </c>
      <c r="L24" s="83">
        <v>193</v>
      </c>
      <c r="M24" s="56">
        <v>19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879</v>
      </c>
      <c r="D25" s="56">
        <v>879</v>
      </c>
      <c r="E25" s="56">
        <v>0</v>
      </c>
      <c r="F25" s="61">
        <v>0</v>
      </c>
      <c r="G25" s="56">
        <v>0</v>
      </c>
      <c r="H25" s="56">
        <v>0</v>
      </c>
      <c r="I25" s="56">
        <v>0</v>
      </c>
      <c r="J25" s="61">
        <v>0</v>
      </c>
      <c r="K25" s="75">
        <v>879</v>
      </c>
      <c r="L25" s="83">
        <v>879</v>
      </c>
      <c r="M25" s="56">
        <v>0</v>
      </c>
      <c r="N25" s="61">
        <v>0</v>
      </c>
      <c r="O25" s="11"/>
    </row>
    <row r="26" spans="1:15" s="30" customFormat="1" ht="15.75">
      <c r="A26" s="29"/>
      <c r="B26" s="91" t="s">
        <v>140</v>
      </c>
      <c r="C26" s="56">
        <v>352</v>
      </c>
      <c r="D26" s="56">
        <v>352</v>
      </c>
      <c r="E26" s="56">
        <v>0</v>
      </c>
      <c r="F26" s="61">
        <v>0</v>
      </c>
      <c r="G26" s="56">
        <v>352</v>
      </c>
      <c r="H26" s="56">
        <v>352</v>
      </c>
      <c r="I26" s="56">
        <v>0</v>
      </c>
      <c r="J26" s="61">
        <v>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108</v>
      </c>
      <c r="D27" s="55">
        <v>108</v>
      </c>
      <c r="E27" s="55">
        <v>0</v>
      </c>
      <c r="F27" s="60">
        <v>0</v>
      </c>
      <c r="G27" s="55">
        <v>0</v>
      </c>
      <c r="H27" s="55">
        <v>0</v>
      </c>
      <c r="I27" s="55">
        <v>0</v>
      </c>
      <c r="J27" s="60">
        <v>0</v>
      </c>
      <c r="K27" s="74">
        <v>108</v>
      </c>
      <c r="L27" s="86">
        <v>108</v>
      </c>
      <c r="M27" s="55">
        <v>0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4</v>
      </c>
      <c r="D28" s="56">
        <v>4</v>
      </c>
      <c r="E28" s="56">
        <v>0</v>
      </c>
      <c r="F28" s="61">
        <v>0</v>
      </c>
      <c r="G28" s="56">
        <v>4</v>
      </c>
      <c r="H28" s="56">
        <v>4</v>
      </c>
      <c r="I28" s="56">
        <v>0</v>
      </c>
      <c r="J28" s="61">
        <v>0</v>
      </c>
      <c r="K28" s="75">
        <v>0</v>
      </c>
      <c r="L28" s="83">
        <v>0</v>
      </c>
      <c r="M28" s="56">
        <v>0</v>
      </c>
      <c r="N28" s="61">
        <v>0</v>
      </c>
      <c r="O28" s="11"/>
    </row>
    <row r="29" spans="1:15" s="30" customFormat="1" ht="15.75">
      <c r="A29" s="29"/>
      <c r="B29" s="71" t="s">
        <v>12</v>
      </c>
      <c r="C29" s="56">
        <v>2652</v>
      </c>
      <c r="D29" s="56">
        <v>1961</v>
      </c>
      <c r="E29" s="56">
        <v>19</v>
      </c>
      <c r="F29" s="61">
        <v>672</v>
      </c>
      <c r="G29" s="56">
        <v>2438</v>
      </c>
      <c r="H29" s="56">
        <v>1747</v>
      </c>
      <c r="I29" s="56">
        <v>19</v>
      </c>
      <c r="J29" s="61">
        <v>672</v>
      </c>
      <c r="K29" s="75">
        <v>214</v>
      </c>
      <c r="L29" s="83">
        <v>214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104</v>
      </c>
      <c r="D30" s="56">
        <v>104</v>
      </c>
      <c r="E30" s="56">
        <v>0</v>
      </c>
      <c r="F30" s="61">
        <v>0</v>
      </c>
      <c r="G30" s="56">
        <v>104</v>
      </c>
      <c r="H30" s="56">
        <v>104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214</v>
      </c>
      <c r="D31" s="56">
        <v>214</v>
      </c>
      <c r="E31" s="56">
        <v>0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214</v>
      </c>
      <c r="L31" s="83">
        <v>214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984</v>
      </c>
      <c r="D32" s="55">
        <v>727</v>
      </c>
      <c r="E32" s="55">
        <v>1</v>
      </c>
      <c r="F32" s="60">
        <v>256</v>
      </c>
      <c r="G32" s="55">
        <v>0</v>
      </c>
      <c r="H32" s="55">
        <v>0</v>
      </c>
      <c r="I32" s="55">
        <v>0</v>
      </c>
      <c r="J32" s="60">
        <v>0</v>
      </c>
      <c r="K32" s="74">
        <v>984</v>
      </c>
      <c r="L32" s="86">
        <v>727</v>
      </c>
      <c r="M32" s="55">
        <v>1</v>
      </c>
      <c r="N32" s="60">
        <v>256</v>
      </c>
      <c r="O32" s="58"/>
    </row>
    <row r="33" spans="1:15" s="30" customFormat="1" ht="15.75">
      <c r="A33" s="29"/>
      <c r="B33" s="71" t="s">
        <v>30</v>
      </c>
      <c r="C33" s="56">
        <v>54</v>
      </c>
      <c r="D33" s="56">
        <v>54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54</v>
      </c>
      <c r="L33" s="83">
        <v>54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5.25" customHeight="1">
      <c r="A36" s="29"/>
      <c r="B36" s="6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P37"/>
  <sheetViews>
    <sheetView zoomScalePageLayoutView="0" workbookViewId="0" topLeftCell="A13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148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7271</v>
      </c>
      <c r="D16" s="92">
        <v>6324</v>
      </c>
      <c r="E16" s="92">
        <v>36</v>
      </c>
      <c r="F16" s="93">
        <v>911</v>
      </c>
      <c r="G16" s="94">
        <v>3623</v>
      </c>
      <c r="H16" s="92">
        <v>2726</v>
      </c>
      <c r="I16" s="92">
        <v>31</v>
      </c>
      <c r="J16" s="93">
        <v>866</v>
      </c>
      <c r="K16" s="92">
        <v>3648</v>
      </c>
      <c r="L16" s="92">
        <v>3598</v>
      </c>
      <c r="M16" s="92">
        <v>5</v>
      </c>
      <c r="N16" s="93">
        <v>45</v>
      </c>
      <c r="O16" s="11"/>
    </row>
    <row r="17" spans="1:15" s="30" customFormat="1" ht="12.75">
      <c r="A17" s="29"/>
      <c r="B17" s="70" t="s">
        <v>0</v>
      </c>
      <c r="C17" s="55">
        <v>148</v>
      </c>
      <c r="D17" s="55">
        <v>145</v>
      </c>
      <c r="E17" s="55">
        <v>3</v>
      </c>
      <c r="F17" s="60">
        <v>0</v>
      </c>
      <c r="G17" s="56">
        <v>100</v>
      </c>
      <c r="H17" s="56">
        <v>97</v>
      </c>
      <c r="I17" s="55">
        <v>3</v>
      </c>
      <c r="J17" s="60"/>
      <c r="K17" s="74">
        <v>48</v>
      </c>
      <c r="L17" s="83">
        <v>48</v>
      </c>
      <c r="M17" s="55"/>
      <c r="N17" s="60"/>
      <c r="O17" s="58"/>
    </row>
    <row r="18" spans="1:15" s="30" customFormat="1" ht="15.75">
      <c r="A18" s="29"/>
      <c r="B18" s="71" t="s">
        <v>1</v>
      </c>
      <c r="C18" s="56">
        <v>2</v>
      </c>
      <c r="D18" s="56">
        <v>0</v>
      </c>
      <c r="E18" s="56">
        <v>2</v>
      </c>
      <c r="F18" s="61">
        <v>0</v>
      </c>
      <c r="G18" s="56">
        <v>2</v>
      </c>
      <c r="H18" s="56">
        <v>0</v>
      </c>
      <c r="I18" s="56">
        <v>2</v>
      </c>
      <c r="J18" s="61">
        <v>0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114</v>
      </c>
      <c r="D19" s="56">
        <v>114</v>
      </c>
      <c r="E19" s="56">
        <v>0</v>
      </c>
      <c r="F19" s="61">
        <v>0</v>
      </c>
      <c r="G19" s="56">
        <v>114</v>
      </c>
      <c r="H19" s="56">
        <v>114</v>
      </c>
      <c r="I19" s="56">
        <v>0</v>
      </c>
      <c r="J19" s="61">
        <v>0</v>
      </c>
      <c r="K19" s="75">
        <v>0</v>
      </c>
      <c r="L19" s="83">
        <v>0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0</v>
      </c>
      <c r="D20" s="56">
        <v>0</v>
      </c>
      <c r="E20" s="56">
        <v>0</v>
      </c>
      <c r="F20" s="61">
        <v>0</v>
      </c>
      <c r="G20" s="56">
        <v>0</v>
      </c>
      <c r="H20" s="56">
        <v>0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133</v>
      </c>
      <c r="D21" s="56">
        <v>133</v>
      </c>
      <c r="E21" s="56">
        <v>0</v>
      </c>
      <c r="F21" s="61">
        <v>0</v>
      </c>
      <c r="G21" s="56">
        <v>133</v>
      </c>
      <c r="H21" s="56">
        <v>133</v>
      </c>
      <c r="I21" s="81"/>
      <c r="J21" s="82"/>
      <c r="K21" s="84"/>
      <c r="L21" s="85">
        <v>0</v>
      </c>
      <c r="M21" s="56"/>
      <c r="N21" s="61"/>
      <c r="O21" s="58"/>
    </row>
    <row r="22" spans="1:15" s="30" customFormat="1" ht="15.75">
      <c r="A22" s="29"/>
      <c r="B22" s="95" t="s">
        <v>144</v>
      </c>
      <c r="C22" s="55">
        <v>15</v>
      </c>
      <c r="D22" s="55">
        <v>10</v>
      </c>
      <c r="E22" s="55">
        <v>5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15</v>
      </c>
      <c r="L22" s="86">
        <v>10</v>
      </c>
      <c r="M22" s="55">
        <v>5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45</v>
      </c>
      <c r="D23" s="56">
        <v>45</v>
      </c>
      <c r="E23" s="56">
        <v>0</v>
      </c>
      <c r="F23" s="61">
        <v>0</v>
      </c>
      <c r="G23" s="56">
        <v>45</v>
      </c>
      <c r="H23" s="56">
        <v>45</v>
      </c>
      <c r="I23" s="56">
        <v>0</v>
      </c>
      <c r="J23" s="61">
        <v>0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158</v>
      </c>
      <c r="D24" s="56">
        <v>158</v>
      </c>
      <c r="E24" s="56">
        <v>0</v>
      </c>
      <c r="F24" s="61">
        <v>0</v>
      </c>
      <c r="G24" s="56">
        <v>0</v>
      </c>
      <c r="H24" s="56">
        <v>0</v>
      </c>
      <c r="I24" s="56">
        <v>0</v>
      </c>
      <c r="J24" s="61">
        <v>0</v>
      </c>
      <c r="K24" s="75">
        <v>158</v>
      </c>
      <c r="L24" s="83">
        <v>158</v>
      </c>
      <c r="M24" s="56">
        <v>0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1013</v>
      </c>
      <c r="D25" s="56">
        <v>1013</v>
      </c>
      <c r="E25" s="56">
        <v>0</v>
      </c>
      <c r="F25" s="61">
        <v>0</v>
      </c>
      <c r="G25" s="56">
        <v>0</v>
      </c>
      <c r="H25" s="56">
        <v>0</v>
      </c>
      <c r="I25" s="56">
        <v>0</v>
      </c>
      <c r="J25" s="61">
        <v>0</v>
      </c>
      <c r="K25" s="75">
        <v>1013</v>
      </c>
      <c r="L25" s="83">
        <v>1013</v>
      </c>
      <c r="M25" s="56">
        <v>0</v>
      </c>
      <c r="N25" s="61">
        <v>0</v>
      </c>
      <c r="O25" s="11"/>
    </row>
    <row r="26" spans="1:15" s="30" customFormat="1" ht="15.75">
      <c r="A26" s="29"/>
      <c r="B26" s="91" t="s">
        <v>140</v>
      </c>
      <c r="C26" s="56">
        <v>268</v>
      </c>
      <c r="D26" s="56">
        <v>268</v>
      </c>
      <c r="E26" s="56">
        <v>0</v>
      </c>
      <c r="F26" s="61">
        <v>0</v>
      </c>
      <c r="G26" s="56">
        <v>268</v>
      </c>
      <c r="H26" s="56">
        <v>268</v>
      </c>
      <c r="I26" s="56">
        <v>0</v>
      </c>
      <c r="J26" s="61">
        <v>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261</v>
      </c>
      <c r="D27" s="55">
        <v>261</v>
      </c>
      <c r="E27" s="55">
        <v>0</v>
      </c>
      <c r="F27" s="60">
        <v>0</v>
      </c>
      <c r="G27" s="55">
        <v>0</v>
      </c>
      <c r="H27" s="55">
        <v>0</v>
      </c>
      <c r="I27" s="55">
        <v>0</v>
      </c>
      <c r="J27" s="60">
        <v>0</v>
      </c>
      <c r="K27" s="74">
        <v>261</v>
      </c>
      <c r="L27" s="86">
        <v>261</v>
      </c>
      <c r="M27" s="55">
        <v>0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5</v>
      </c>
      <c r="D28" s="56">
        <v>0</v>
      </c>
      <c r="E28" s="56">
        <v>0</v>
      </c>
      <c r="F28" s="61">
        <v>5</v>
      </c>
      <c r="G28" s="56">
        <v>5</v>
      </c>
      <c r="H28" s="56">
        <v>0</v>
      </c>
      <c r="I28" s="56">
        <v>0</v>
      </c>
      <c r="J28" s="61">
        <v>5</v>
      </c>
      <c r="K28" s="75">
        <v>0</v>
      </c>
      <c r="L28" s="83">
        <v>0</v>
      </c>
      <c r="M28" s="56"/>
      <c r="N28" s="61">
        <v>0</v>
      </c>
      <c r="O28" s="11"/>
    </row>
    <row r="29" spans="1:15" s="30" customFormat="1" ht="15.75">
      <c r="A29" s="29"/>
      <c r="B29" s="71" t="s">
        <v>12</v>
      </c>
      <c r="C29" s="56">
        <v>3016</v>
      </c>
      <c r="D29" s="56">
        <v>2129</v>
      </c>
      <c r="E29" s="56">
        <v>26</v>
      </c>
      <c r="F29" s="61">
        <v>861</v>
      </c>
      <c r="G29" s="56">
        <v>2910</v>
      </c>
      <c r="H29" s="56">
        <v>2023</v>
      </c>
      <c r="I29" s="56">
        <v>26</v>
      </c>
      <c r="J29" s="61">
        <v>861</v>
      </c>
      <c r="K29" s="75">
        <v>106</v>
      </c>
      <c r="L29" s="83">
        <v>106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46</v>
      </c>
      <c r="D30" s="56">
        <v>46</v>
      </c>
      <c r="E30" s="56">
        <v>0</v>
      </c>
      <c r="F30" s="61">
        <v>0</v>
      </c>
      <c r="G30" s="56">
        <v>46</v>
      </c>
      <c r="H30" s="56">
        <v>46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854</v>
      </c>
      <c r="D31" s="56">
        <v>854</v>
      </c>
      <c r="E31" s="56">
        <v>0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854</v>
      </c>
      <c r="L31" s="83">
        <v>854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1193</v>
      </c>
      <c r="D32" s="55">
        <v>1148</v>
      </c>
      <c r="E32" s="55">
        <v>0</v>
      </c>
      <c r="F32" s="60">
        <v>45</v>
      </c>
      <c r="G32" s="55">
        <v>0</v>
      </c>
      <c r="H32" s="55">
        <v>0</v>
      </c>
      <c r="I32" s="55">
        <v>0</v>
      </c>
      <c r="J32" s="60">
        <v>0</v>
      </c>
      <c r="K32" s="74">
        <v>1193</v>
      </c>
      <c r="L32" s="86">
        <v>1148</v>
      </c>
      <c r="M32" s="55">
        <v>0</v>
      </c>
      <c r="N32" s="60">
        <v>45</v>
      </c>
      <c r="O32" s="58"/>
    </row>
    <row r="33" spans="1:15" s="30" customFormat="1" ht="15.75">
      <c r="A33" s="29"/>
      <c r="B33" s="71" t="s">
        <v>30</v>
      </c>
      <c r="C33" s="56">
        <v>0</v>
      </c>
      <c r="D33" s="56">
        <v>0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5.25" customHeight="1">
      <c r="A36" s="29"/>
      <c r="B36" s="6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P38"/>
  <sheetViews>
    <sheetView zoomScalePageLayoutView="0" workbookViewId="0" topLeftCell="A10">
      <selection activeCell="B36" sqref="B36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149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11903</v>
      </c>
      <c r="D16" s="92">
        <v>9140</v>
      </c>
      <c r="E16" s="92">
        <v>113</v>
      </c>
      <c r="F16" s="93">
        <v>1801</v>
      </c>
      <c r="G16" s="94">
        <v>7260</v>
      </c>
      <c r="H16" s="92">
        <v>5199</v>
      </c>
      <c r="I16" s="92">
        <v>79</v>
      </c>
      <c r="J16" s="93">
        <v>1133</v>
      </c>
      <c r="K16" s="92">
        <v>4643</v>
      </c>
      <c r="L16" s="92">
        <v>3941</v>
      </c>
      <c r="M16" s="92">
        <v>34</v>
      </c>
      <c r="N16" s="93">
        <v>668</v>
      </c>
      <c r="O16" s="11"/>
    </row>
    <row r="17" spans="1:15" s="30" customFormat="1" ht="12.75">
      <c r="A17" s="29"/>
      <c r="B17" s="70" t="s">
        <v>0</v>
      </c>
      <c r="C17" s="55">
        <v>1329</v>
      </c>
      <c r="D17" s="55">
        <v>1281</v>
      </c>
      <c r="E17" s="55">
        <v>48</v>
      </c>
      <c r="F17" s="60">
        <v>0</v>
      </c>
      <c r="G17" s="56">
        <v>1206</v>
      </c>
      <c r="H17" s="56">
        <v>1158</v>
      </c>
      <c r="I17" s="55">
        <v>48</v>
      </c>
      <c r="J17" s="60">
        <v>0</v>
      </c>
      <c r="K17" s="74">
        <v>123</v>
      </c>
      <c r="L17" s="83">
        <v>123</v>
      </c>
      <c r="M17" s="55">
        <v>0</v>
      </c>
      <c r="N17" s="60">
        <v>0</v>
      </c>
      <c r="O17" s="58"/>
    </row>
    <row r="18" spans="1:15" s="30" customFormat="1" ht="15.75">
      <c r="A18" s="29"/>
      <c r="B18" s="71" t="s">
        <v>1</v>
      </c>
      <c r="C18" s="56">
        <v>259</v>
      </c>
      <c r="D18" s="56">
        <v>258</v>
      </c>
      <c r="E18" s="56">
        <v>1</v>
      </c>
      <c r="F18" s="61">
        <v>0</v>
      </c>
      <c r="G18" s="56">
        <v>259</v>
      </c>
      <c r="H18" s="56">
        <v>258</v>
      </c>
      <c r="I18" s="56">
        <v>1</v>
      </c>
      <c r="J18" s="61">
        <v>0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62</v>
      </c>
      <c r="D19" s="56">
        <v>62</v>
      </c>
      <c r="E19" s="56">
        <v>0</v>
      </c>
      <c r="F19" s="61">
        <v>0</v>
      </c>
      <c r="G19" s="56">
        <v>0</v>
      </c>
      <c r="H19" s="56">
        <v>0</v>
      </c>
      <c r="I19" s="56">
        <v>0</v>
      </c>
      <c r="J19" s="61">
        <v>0</v>
      </c>
      <c r="K19" s="75">
        <v>62</v>
      </c>
      <c r="L19" s="83">
        <v>62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2</v>
      </c>
      <c r="D20" s="56">
        <v>2</v>
      </c>
      <c r="E20" s="56">
        <v>0</v>
      </c>
      <c r="F20" s="61">
        <v>0</v>
      </c>
      <c r="G20" s="56">
        <v>2</v>
      </c>
      <c r="H20" s="56">
        <v>2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0</v>
      </c>
      <c r="D21" s="56">
        <v>0</v>
      </c>
      <c r="E21" s="56">
        <v>0</v>
      </c>
      <c r="F21" s="61">
        <v>0</v>
      </c>
      <c r="G21" s="56">
        <v>0</v>
      </c>
      <c r="H21" s="56">
        <v>0</v>
      </c>
      <c r="I21" s="81">
        <v>0</v>
      </c>
      <c r="J21" s="82">
        <v>0</v>
      </c>
      <c r="K21" s="84">
        <v>0</v>
      </c>
      <c r="L21" s="85">
        <v>0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144</v>
      </c>
      <c r="C22" s="55">
        <v>162</v>
      </c>
      <c r="D22" s="55">
        <v>162</v>
      </c>
      <c r="E22" s="55">
        <v>0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162</v>
      </c>
      <c r="L22" s="86">
        <v>162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276</v>
      </c>
      <c r="D23" s="56" t="s">
        <v>150</v>
      </c>
      <c r="E23" s="56" t="s">
        <v>150</v>
      </c>
      <c r="F23" s="61" t="s">
        <v>150</v>
      </c>
      <c r="G23" s="56">
        <v>276</v>
      </c>
      <c r="H23" s="56" t="s">
        <v>150</v>
      </c>
      <c r="I23" s="56" t="s">
        <v>150</v>
      </c>
      <c r="J23" s="61" t="s">
        <v>150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519</v>
      </c>
      <c r="D24" s="56">
        <v>485</v>
      </c>
      <c r="E24" s="56">
        <v>15</v>
      </c>
      <c r="F24" s="61">
        <v>19</v>
      </c>
      <c r="G24" s="56">
        <v>0</v>
      </c>
      <c r="H24" s="56">
        <v>0</v>
      </c>
      <c r="I24" s="56">
        <v>0</v>
      </c>
      <c r="J24" s="61">
        <v>0</v>
      </c>
      <c r="K24" s="75">
        <v>519</v>
      </c>
      <c r="L24" s="83">
        <v>485</v>
      </c>
      <c r="M24" s="56">
        <v>15</v>
      </c>
      <c r="N24" s="61">
        <v>19</v>
      </c>
      <c r="O24" s="11"/>
    </row>
    <row r="25" spans="1:15" s="30" customFormat="1" ht="15.75">
      <c r="A25" s="29"/>
      <c r="B25" s="71" t="s">
        <v>28</v>
      </c>
      <c r="C25" s="56">
        <v>1394</v>
      </c>
      <c r="D25" s="56">
        <v>1053</v>
      </c>
      <c r="E25" s="56">
        <v>2</v>
      </c>
      <c r="F25" s="61">
        <v>339</v>
      </c>
      <c r="G25" s="56">
        <v>0</v>
      </c>
      <c r="H25" s="56">
        <v>0</v>
      </c>
      <c r="I25" s="56">
        <v>0</v>
      </c>
      <c r="J25" s="61">
        <v>0</v>
      </c>
      <c r="K25" s="75">
        <v>1394</v>
      </c>
      <c r="L25" s="83">
        <v>1053</v>
      </c>
      <c r="M25" s="56">
        <v>2</v>
      </c>
      <c r="N25" s="61">
        <v>339</v>
      </c>
      <c r="O25" s="11"/>
    </row>
    <row r="26" spans="1:15" s="30" customFormat="1" ht="15.75">
      <c r="A26" s="29"/>
      <c r="B26" s="91" t="s">
        <v>140</v>
      </c>
      <c r="C26" s="56">
        <v>573</v>
      </c>
      <c r="D26" s="56" t="s">
        <v>150</v>
      </c>
      <c r="E26" s="56" t="s">
        <v>150</v>
      </c>
      <c r="F26" s="61" t="s">
        <v>150</v>
      </c>
      <c r="G26" s="56">
        <v>573</v>
      </c>
      <c r="H26" s="56" t="s">
        <v>150</v>
      </c>
      <c r="I26" s="56" t="s">
        <v>150</v>
      </c>
      <c r="J26" s="61" t="s">
        <v>150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146</v>
      </c>
      <c r="D27" s="55">
        <v>130</v>
      </c>
      <c r="E27" s="55">
        <v>16</v>
      </c>
      <c r="F27" s="60">
        <v>0</v>
      </c>
      <c r="G27" s="55">
        <v>0</v>
      </c>
      <c r="H27" s="55">
        <v>0</v>
      </c>
      <c r="I27" s="55">
        <v>0</v>
      </c>
      <c r="J27" s="60">
        <v>0</v>
      </c>
      <c r="K27" s="74">
        <v>146</v>
      </c>
      <c r="L27" s="86">
        <v>130</v>
      </c>
      <c r="M27" s="55">
        <v>16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2</v>
      </c>
      <c r="D28" s="56">
        <v>2</v>
      </c>
      <c r="E28" s="56">
        <v>0</v>
      </c>
      <c r="F28" s="61">
        <v>0</v>
      </c>
      <c r="G28" s="56">
        <v>2</v>
      </c>
      <c r="H28" s="56">
        <v>2</v>
      </c>
      <c r="I28" s="56">
        <v>0</v>
      </c>
      <c r="J28" s="61">
        <v>0</v>
      </c>
      <c r="K28" s="75">
        <v>0</v>
      </c>
      <c r="L28" s="83">
        <v>0</v>
      </c>
      <c r="M28" s="56">
        <v>0</v>
      </c>
      <c r="N28" s="61">
        <v>0</v>
      </c>
      <c r="O28" s="11"/>
    </row>
    <row r="29" spans="1:15" s="30" customFormat="1" ht="15.75">
      <c r="A29" s="29"/>
      <c r="B29" s="71" t="s">
        <v>12</v>
      </c>
      <c r="C29" s="56">
        <v>4942</v>
      </c>
      <c r="D29" s="56">
        <v>3779</v>
      </c>
      <c r="E29" s="56">
        <v>30</v>
      </c>
      <c r="F29" s="61">
        <v>1133</v>
      </c>
      <c r="G29" s="56">
        <v>4942</v>
      </c>
      <c r="H29" s="56">
        <v>3779</v>
      </c>
      <c r="I29" s="56">
        <v>30</v>
      </c>
      <c r="J29" s="61">
        <v>1133</v>
      </c>
      <c r="K29" s="75">
        <v>0</v>
      </c>
      <c r="L29" s="83">
        <v>0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0</v>
      </c>
      <c r="D30" s="56">
        <v>0</v>
      </c>
      <c r="E30" s="56">
        <v>0</v>
      </c>
      <c r="F30" s="61">
        <v>0</v>
      </c>
      <c r="G30" s="56">
        <v>0</v>
      </c>
      <c r="H30" s="56">
        <v>0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366</v>
      </c>
      <c r="D31" s="56">
        <v>365</v>
      </c>
      <c r="E31" s="56">
        <v>1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366</v>
      </c>
      <c r="L31" s="83">
        <v>365</v>
      </c>
      <c r="M31" s="56">
        <v>1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1866</v>
      </c>
      <c r="D32" s="55">
        <v>1556</v>
      </c>
      <c r="E32" s="55">
        <v>0</v>
      </c>
      <c r="F32" s="60">
        <v>310</v>
      </c>
      <c r="G32" s="55">
        <v>0</v>
      </c>
      <c r="H32" s="55">
        <v>0</v>
      </c>
      <c r="I32" s="55">
        <v>0</v>
      </c>
      <c r="J32" s="60">
        <v>0</v>
      </c>
      <c r="K32" s="74">
        <v>1866</v>
      </c>
      <c r="L32" s="86">
        <v>1556</v>
      </c>
      <c r="M32" s="55">
        <v>0</v>
      </c>
      <c r="N32" s="60">
        <v>310</v>
      </c>
      <c r="O32" s="58"/>
    </row>
    <row r="33" spans="1:15" s="30" customFormat="1" ht="15.75">
      <c r="A33" s="29"/>
      <c r="B33" s="71" t="s">
        <v>30</v>
      </c>
      <c r="C33" s="56">
        <v>5</v>
      </c>
      <c r="D33" s="56">
        <v>5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5</v>
      </c>
      <c r="L33" s="83">
        <v>5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12.75">
      <c r="A36" s="29"/>
      <c r="B36" s="63" t="s">
        <v>151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5.25" customHeight="1">
      <c r="A37" s="29"/>
      <c r="B37" s="6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8"/>
    </row>
    <row r="38" spans="1:15" ht="7.5" customHeight="1" thickBot="1">
      <c r="A38" s="32"/>
      <c r="B38" s="88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89"/>
      <c r="O38" s="34"/>
    </row>
    <row r="39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P38"/>
  <sheetViews>
    <sheetView zoomScalePageLayoutView="0" workbookViewId="0" topLeftCell="A4">
      <selection activeCell="B36" sqref="B36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152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12323</v>
      </c>
      <c r="D16" s="92">
        <v>10086</v>
      </c>
      <c r="E16" s="92">
        <v>34</v>
      </c>
      <c r="F16" s="93">
        <v>2203</v>
      </c>
      <c r="G16" s="94">
        <v>5669</v>
      </c>
      <c r="H16" s="92">
        <v>4306</v>
      </c>
      <c r="I16" s="92">
        <v>16</v>
      </c>
      <c r="J16" s="93">
        <v>1347</v>
      </c>
      <c r="K16" s="92">
        <v>6654</v>
      </c>
      <c r="L16" s="92">
        <v>5780</v>
      </c>
      <c r="M16" s="92">
        <v>18</v>
      </c>
      <c r="N16" s="93">
        <v>856</v>
      </c>
      <c r="O16" s="11"/>
    </row>
    <row r="17" spans="1:15" s="30" customFormat="1" ht="12.75">
      <c r="A17" s="29"/>
      <c r="B17" s="70" t="s">
        <v>0</v>
      </c>
      <c r="C17" s="55">
        <v>1612</v>
      </c>
      <c r="D17" s="55">
        <v>1530</v>
      </c>
      <c r="E17" s="55">
        <v>4</v>
      </c>
      <c r="F17" s="60">
        <v>78</v>
      </c>
      <c r="G17" s="56">
        <v>0</v>
      </c>
      <c r="H17" s="56">
        <v>0</v>
      </c>
      <c r="I17" s="55"/>
      <c r="J17" s="60"/>
      <c r="K17" s="74">
        <v>1612</v>
      </c>
      <c r="L17" s="83">
        <v>1530</v>
      </c>
      <c r="M17" s="55">
        <v>4</v>
      </c>
      <c r="N17" s="60">
        <v>78</v>
      </c>
      <c r="O17" s="58"/>
    </row>
    <row r="18" spans="1:15" s="30" customFormat="1" ht="15.75">
      <c r="A18" s="29"/>
      <c r="B18" s="71" t="s">
        <v>1</v>
      </c>
      <c r="C18" s="56">
        <v>228</v>
      </c>
      <c r="D18" s="56">
        <v>228</v>
      </c>
      <c r="E18" s="56">
        <v>0</v>
      </c>
      <c r="F18" s="61">
        <v>0</v>
      </c>
      <c r="G18" s="56">
        <v>228</v>
      </c>
      <c r="H18" s="56">
        <v>228</v>
      </c>
      <c r="I18" s="56">
        <v>0</v>
      </c>
      <c r="J18" s="61">
        <v>0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223</v>
      </c>
      <c r="D19" s="56">
        <v>223</v>
      </c>
      <c r="E19" s="56">
        <v>0</v>
      </c>
      <c r="F19" s="61">
        <v>0</v>
      </c>
      <c r="G19" s="56">
        <v>0</v>
      </c>
      <c r="H19" s="56">
        <v>0</v>
      </c>
      <c r="I19" s="56">
        <v>0</v>
      </c>
      <c r="J19" s="61">
        <v>0</v>
      </c>
      <c r="K19" s="75">
        <v>223</v>
      </c>
      <c r="L19" s="83">
        <v>223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385</v>
      </c>
      <c r="D20" s="56">
        <v>353</v>
      </c>
      <c r="E20" s="56">
        <v>0</v>
      </c>
      <c r="F20" s="61">
        <v>32</v>
      </c>
      <c r="G20" s="56">
        <v>385</v>
      </c>
      <c r="H20" s="56">
        <v>353</v>
      </c>
      <c r="I20" s="56">
        <v>0</v>
      </c>
      <c r="J20" s="61">
        <v>32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207</v>
      </c>
      <c r="D21" s="56">
        <v>207</v>
      </c>
      <c r="E21" s="56">
        <v>0</v>
      </c>
      <c r="F21" s="61">
        <v>0</v>
      </c>
      <c r="G21" s="56">
        <v>207</v>
      </c>
      <c r="H21" s="56">
        <v>207</v>
      </c>
      <c r="I21" s="81">
        <v>0</v>
      </c>
      <c r="J21" s="82">
        <v>0</v>
      </c>
      <c r="K21" s="84">
        <v>0</v>
      </c>
      <c r="L21" s="85">
        <v>0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144</v>
      </c>
      <c r="C22" s="55">
        <v>0</v>
      </c>
      <c r="D22" s="55">
        <v>0</v>
      </c>
      <c r="E22" s="55">
        <v>0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0</v>
      </c>
      <c r="L22" s="86">
        <v>0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162</v>
      </c>
      <c r="D23" s="56">
        <v>126</v>
      </c>
      <c r="E23" s="56">
        <v>0</v>
      </c>
      <c r="F23" s="61">
        <v>36</v>
      </c>
      <c r="G23" s="56">
        <v>162</v>
      </c>
      <c r="H23" s="56">
        <v>126</v>
      </c>
      <c r="I23" s="56">
        <v>0</v>
      </c>
      <c r="J23" s="61">
        <v>36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206</v>
      </c>
      <c r="D24" s="56">
        <v>206</v>
      </c>
      <c r="E24" s="56">
        <v>0</v>
      </c>
      <c r="F24" s="61">
        <v>0</v>
      </c>
      <c r="G24" s="56">
        <v>0</v>
      </c>
      <c r="H24" s="56">
        <v>0</v>
      </c>
      <c r="I24" s="56">
        <v>0</v>
      </c>
      <c r="J24" s="61">
        <v>0</v>
      </c>
      <c r="K24" s="75">
        <v>206</v>
      </c>
      <c r="L24" s="83">
        <v>206</v>
      </c>
      <c r="M24" s="56">
        <v>0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1884</v>
      </c>
      <c r="D25" s="56">
        <v>1526</v>
      </c>
      <c r="E25" s="56">
        <v>2</v>
      </c>
      <c r="F25" s="61">
        <v>356</v>
      </c>
      <c r="G25" s="56">
        <v>249</v>
      </c>
      <c r="H25" s="56">
        <v>231</v>
      </c>
      <c r="I25" s="56">
        <v>0</v>
      </c>
      <c r="J25" s="61">
        <v>18</v>
      </c>
      <c r="K25" s="75">
        <v>1635</v>
      </c>
      <c r="L25" s="83">
        <v>1295</v>
      </c>
      <c r="M25" s="56">
        <v>2</v>
      </c>
      <c r="N25" s="61">
        <v>338</v>
      </c>
      <c r="O25" s="11"/>
    </row>
    <row r="26" spans="1:15" s="30" customFormat="1" ht="15.75">
      <c r="A26" s="29"/>
      <c r="B26" s="91" t="s">
        <v>140</v>
      </c>
      <c r="C26" s="56">
        <v>672</v>
      </c>
      <c r="D26" s="56" t="s">
        <v>150</v>
      </c>
      <c r="E26" s="56" t="s">
        <v>150</v>
      </c>
      <c r="F26" s="61" t="s">
        <v>150</v>
      </c>
      <c r="G26" s="56">
        <v>672</v>
      </c>
      <c r="H26" s="56" t="s">
        <v>150</v>
      </c>
      <c r="I26" s="56" t="s">
        <v>150</v>
      </c>
      <c r="J26" s="61" t="s">
        <v>150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550</v>
      </c>
      <c r="D27" s="55">
        <v>539</v>
      </c>
      <c r="E27" s="55">
        <v>11</v>
      </c>
      <c r="F27" s="60">
        <v>0</v>
      </c>
      <c r="G27" s="55">
        <v>0</v>
      </c>
      <c r="H27" s="55">
        <v>0</v>
      </c>
      <c r="I27" s="55">
        <v>0</v>
      </c>
      <c r="J27" s="60">
        <v>0</v>
      </c>
      <c r="K27" s="74">
        <v>550</v>
      </c>
      <c r="L27" s="86">
        <v>539</v>
      </c>
      <c r="M27" s="55">
        <v>11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65</v>
      </c>
      <c r="D28" s="56">
        <v>8</v>
      </c>
      <c r="E28" s="56">
        <v>1</v>
      </c>
      <c r="F28" s="61">
        <v>56</v>
      </c>
      <c r="G28" s="56">
        <v>8</v>
      </c>
      <c r="H28" s="56">
        <v>8</v>
      </c>
      <c r="I28" s="56">
        <v>0</v>
      </c>
      <c r="J28" s="61">
        <v>0</v>
      </c>
      <c r="K28" s="75">
        <v>57</v>
      </c>
      <c r="L28" s="83">
        <v>0</v>
      </c>
      <c r="M28" s="56">
        <v>1</v>
      </c>
      <c r="N28" s="61">
        <v>56</v>
      </c>
      <c r="O28" s="11"/>
    </row>
    <row r="29" spans="1:15" s="30" customFormat="1" ht="15.75">
      <c r="A29" s="29"/>
      <c r="B29" s="71" t="s">
        <v>12</v>
      </c>
      <c r="C29" s="56">
        <v>3751</v>
      </c>
      <c r="D29" s="56">
        <v>2474</v>
      </c>
      <c r="E29" s="56">
        <v>16</v>
      </c>
      <c r="F29" s="61">
        <v>1261</v>
      </c>
      <c r="G29" s="56">
        <v>3751</v>
      </c>
      <c r="H29" s="56">
        <v>2474</v>
      </c>
      <c r="I29" s="56">
        <v>16</v>
      </c>
      <c r="J29" s="61">
        <v>1261</v>
      </c>
      <c r="K29" s="75">
        <v>0</v>
      </c>
      <c r="L29" s="83">
        <v>0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7</v>
      </c>
      <c r="D30" s="56">
        <v>7</v>
      </c>
      <c r="E30" s="56">
        <v>0</v>
      </c>
      <c r="F30" s="61">
        <v>0</v>
      </c>
      <c r="G30" s="56">
        <v>7</v>
      </c>
      <c r="H30" s="56">
        <v>7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219</v>
      </c>
      <c r="D31" s="56">
        <v>219</v>
      </c>
      <c r="E31" s="56">
        <v>0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219</v>
      </c>
      <c r="L31" s="83">
        <v>219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2152</v>
      </c>
      <c r="D32" s="55">
        <v>1768</v>
      </c>
      <c r="E32" s="55">
        <v>0</v>
      </c>
      <c r="F32" s="60">
        <v>384</v>
      </c>
      <c r="G32" s="55">
        <v>0</v>
      </c>
      <c r="H32" s="55">
        <v>0</v>
      </c>
      <c r="I32" s="55">
        <v>0</v>
      </c>
      <c r="J32" s="60">
        <v>0</v>
      </c>
      <c r="K32" s="74">
        <v>2152</v>
      </c>
      <c r="L32" s="86">
        <v>1768</v>
      </c>
      <c r="M32" s="55">
        <v>0</v>
      </c>
      <c r="N32" s="60">
        <v>384</v>
      </c>
      <c r="O32" s="58"/>
    </row>
    <row r="33" spans="1:15" s="30" customFormat="1" ht="15.75">
      <c r="A33" s="29"/>
      <c r="B33" s="71" t="s">
        <v>30</v>
      </c>
      <c r="C33" s="56">
        <v>0</v>
      </c>
      <c r="D33" s="56">
        <v>0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12.75">
      <c r="A36" s="29"/>
      <c r="B36" s="63" t="s">
        <v>151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5.25" customHeight="1">
      <c r="A37" s="29"/>
      <c r="B37" s="6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8"/>
    </row>
    <row r="38" spans="1:15" ht="7.5" customHeight="1" thickBot="1">
      <c r="A38" s="32"/>
      <c r="B38" s="88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89"/>
      <c r="O38" s="34"/>
    </row>
    <row r="39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P38"/>
  <sheetViews>
    <sheetView zoomScalePageLayoutView="0" workbookViewId="0" topLeftCell="A4">
      <selection activeCell="B36" sqref="B36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153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11977</v>
      </c>
      <c r="D16" s="92">
        <v>10464</v>
      </c>
      <c r="E16" s="92">
        <v>78</v>
      </c>
      <c r="F16" s="93">
        <v>1435</v>
      </c>
      <c r="G16" s="94">
        <v>1843</v>
      </c>
      <c r="H16" s="92">
        <v>1733</v>
      </c>
      <c r="I16" s="92">
        <v>2</v>
      </c>
      <c r="J16" s="93">
        <v>108</v>
      </c>
      <c r="K16" s="92">
        <v>10134</v>
      </c>
      <c r="L16" s="92">
        <v>8731</v>
      </c>
      <c r="M16" s="92">
        <v>76</v>
      </c>
      <c r="N16" s="93">
        <v>1327</v>
      </c>
      <c r="O16" s="11"/>
    </row>
    <row r="17" spans="1:15" s="30" customFormat="1" ht="12.75">
      <c r="A17" s="29"/>
      <c r="B17" s="70" t="s">
        <v>0</v>
      </c>
      <c r="C17" s="55">
        <v>2002</v>
      </c>
      <c r="D17" s="55">
        <v>1964</v>
      </c>
      <c r="E17" s="55">
        <v>38</v>
      </c>
      <c r="F17" s="60">
        <v>0</v>
      </c>
      <c r="G17" s="56">
        <v>0</v>
      </c>
      <c r="H17" s="56">
        <v>0</v>
      </c>
      <c r="I17" s="55">
        <v>0</v>
      </c>
      <c r="J17" s="60">
        <v>0</v>
      </c>
      <c r="K17" s="74">
        <v>2002</v>
      </c>
      <c r="L17" s="83">
        <v>1964</v>
      </c>
      <c r="M17" s="55">
        <v>38</v>
      </c>
      <c r="N17" s="60">
        <v>0</v>
      </c>
      <c r="O17" s="58"/>
    </row>
    <row r="18" spans="1:15" s="30" customFormat="1" ht="15.75">
      <c r="A18" s="29"/>
      <c r="B18" s="71" t="s">
        <v>1</v>
      </c>
      <c r="C18" s="56">
        <v>370</v>
      </c>
      <c r="D18" s="56">
        <v>370</v>
      </c>
      <c r="E18" s="56">
        <v>0</v>
      </c>
      <c r="F18" s="61">
        <v>0</v>
      </c>
      <c r="G18" s="56">
        <v>370</v>
      </c>
      <c r="H18" s="56">
        <v>370</v>
      </c>
      <c r="I18" s="56">
        <v>0</v>
      </c>
      <c r="J18" s="61">
        <v>0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73</v>
      </c>
      <c r="D19" s="56">
        <v>73</v>
      </c>
      <c r="E19" s="56">
        <v>0</v>
      </c>
      <c r="F19" s="61">
        <v>0</v>
      </c>
      <c r="G19" s="56">
        <v>0</v>
      </c>
      <c r="H19" s="56">
        <v>0</v>
      </c>
      <c r="I19" s="56">
        <v>0</v>
      </c>
      <c r="J19" s="61">
        <v>0</v>
      </c>
      <c r="K19" s="75">
        <v>73</v>
      </c>
      <c r="L19" s="83">
        <v>73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273</v>
      </c>
      <c r="D20" s="56">
        <v>273</v>
      </c>
      <c r="E20" s="56">
        <v>0</v>
      </c>
      <c r="F20" s="61">
        <v>0</v>
      </c>
      <c r="G20" s="56">
        <v>273</v>
      </c>
      <c r="H20" s="56">
        <v>273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0</v>
      </c>
      <c r="D21" s="56">
        <v>0</v>
      </c>
      <c r="E21" s="56">
        <v>0</v>
      </c>
      <c r="F21" s="61">
        <v>0</v>
      </c>
      <c r="G21" s="56">
        <v>0</v>
      </c>
      <c r="H21" s="56">
        <v>0</v>
      </c>
      <c r="I21" s="81">
        <v>0</v>
      </c>
      <c r="J21" s="82">
        <v>0</v>
      </c>
      <c r="K21" s="84">
        <v>0</v>
      </c>
      <c r="L21" s="85">
        <v>0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144</v>
      </c>
      <c r="C22" s="55">
        <v>0</v>
      </c>
      <c r="D22" s="55">
        <v>0</v>
      </c>
      <c r="E22" s="55">
        <v>0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0</v>
      </c>
      <c r="L22" s="86">
        <v>0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276</v>
      </c>
      <c r="D23" s="56">
        <v>210</v>
      </c>
      <c r="E23" s="56">
        <v>1</v>
      </c>
      <c r="F23" s="61">
        <v>65</v>
      </c>
      <c r="G23" s="56">
        <v>276</v>
      </c>
      <c r="H23" s="56">
        <v>210</v>
      </c>
      <c r="I23" s="56">
        <v>1</v>
      </c>
      <c r="J23" s="61">
        <v>65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334</v>
      </c>
      <c r="D24" s="56">
        <v>315</v>
      </c>
      <c r="E24" s="56">
        <v>19</v>
      </c>
      <c r="F24" s="61">
        <v>0</v>
      </c>
      <c r="G24" s="56">
        <v>0</v>
      </c>
      <c r="H24" s="56">
        <v>0</v>
      </c>
      <c r="I24" s="56">
        <v>0</v>
      </c>
      <c r="J24" s="61">
        <v>0</v>
      </c>
      <c r="K24" s="75">
        <v>334</v>
      </c>
      <c r="L24" s="83">
        <v>315</v>
      </c>
      <c r="M24" s="56">
        <v>19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1903</v>
      </c>
      <c r="D25" s="56">
        <v>1507</v>
      </c>
      <c r="E25" s="56">
        <v>1</v>
      </c>
      <c r="F25" s="61">
        <v>395</v>
      </c>
      <c r="G25" s="56">
        <v>215</v>
      </c>
      <c r="H25" s="56">
        <v>204</v>
      </c>
      <c r="I25" s="56">
        <v>0</v>
      </c>
      <c r="J25" s="61">
        <v>11</v>
      </c>
      <c r="K25" s="75">
        <v>1688</v>
      </c>
      <c r="L25" s="83">
        <v>1303</v>
      </c>
      <c r="M25" s="56">
        <v>1</v>
      </c>
      <c r="N25" s="61">
        <v>384</v>
      </c>
      <c r="O25" s="11"/>
    </row>
    <row r="26" spans="1:15" s="30" customFormat="1" ht="15.75">
      <c r="A26" s="29"/>
      <c r="B26" s="91" t="s">
        <v>140</v>
      </c>
      <c r="C26" s="56">
        <v>495</v>
      </c>
      <c r="D26" s="56">
        <v>495</v>
      </c>
      <c r="E26" s="56">
        <v>0</v>
      </c>
      <c r="F26" s="61">
        <v>0</v>
      </c>
      <c r="G26" s="56">
        <v>495</v>
      </c>
      <c r="H26" s="56">
        <v>495</v>
      </c>
      <c r="I26" s="56">
        <v>0</v>
      </c>
      <c r="J26" s="61">
        <v>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248</v>
      </c>
      <c r="D27" s="55">
        <v>231</v>
      </c>
      <c r="E27" s="55">
        <v>17</v>
      </c>
      <c r="F27" s="60">
        <v>0</v>
      </c>
      <c r="G27" s="55">
        <v>0</v>
      </c>
      <c r="H27" s="55">
        <v>0</v>
      </c>
      <c r="I27" s="55">
        <v>0</v>
      </c>
      <c r="J27" s="60">
        <v>0</v>
      </c>
      <c r="K27" s="74">
        <v>248</v>
      </c>
      <c r="L27" s="86">
        <v>231</v>
      </c>
      <c r="M27" s="55">
        <v>17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326</v>
      </c>
      <c r="D28" s="56">
        <v>83</v>
      </c>
      <c r="E28" s="56">
        <v>2</v>
      </c>
      <c r="F28" s="61">
        <v>241</v>
      </c>
      <c r="G28" s="56">
        <v>62</v>
      </c>
      <c r="H28" s="56">
        <v>29</v>
      </c>
      <c r="I28" s="56">
        <v>1</v>
      </c>
      <c r="J28" s="61">
        <v>32</v>
      </c>
      <c r="K28" s="75">
        <v>264</v>
      </c>
      <c r="L28" s="83">
        <v>54</v>
      </c>
      <c r="M28" s="56">
        <v>1</v>
      </c>
      <c r="N28" s="61">
        <v>209</v>
      </c>
      <c r="O28" s="11"/>
    </row>
    <row r="29" spans="1:15" s="30" customFormat="1" ht="15.75">
      <c r="A29" s="29"/>
      <c r="B29" s="71" t="s">
        <v>12</v>
      </c>
      <c r="C29" s="56">
        <v>3601</v>
      </c>
      <c r="D29" s="56">
        <v>3079</v>
      </c>
      <c r="E29" s="56">
        <v>0</v>
      </c>
      <c r="F29" s="61">
        <v>522</v>
      </c>
      <c r="G29" s="56">
        <v>0</v>
      </c>
      <c r="H29" s="56">
        <v>0</v>
      </c>
      <c r="I29" s="56">
        <v>0</v>
      </c>
      <c r="J29" s="61">
        <v>0</v>
      </c>
      <c r="K29" s="75">
        <v>3601</v>
      </c>
      <c r="L29" s="83">
        <v>3079</v>
      </c>
      <c r="M29" s="56">
        <v>0</v>
      </c>
      <c r="N29" s="61">
        <v>522</v>
      </c>
      <c r="O29" s="11"/>
    </row>
    <row r="30" spans="1:15" s="30" customFormat="1" ht="12.75">
      <c r="A30" s="29"/>
      <c r="B30" s="71" t="s">
        <v>7</v>
      </c>
      <c r="C30" s="56">
        <v>152</v>
      </c>
      <c r="D30" s="56">
        <v>152</v>
      </c>
      <c r="E30" s="56">
        <v>0</v>
      </c>
      <c r="F30" s="61">
        <v>0</v>
      </c>
      <c r="G30" s="56">
        <v>152</v>
      </c>
      <c r="H30" s="56">
        <v>152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605</v>
      </c>
      <c r="D31" s="56">
        <v>605</v>
      </c>
      <c r="E31" s="56">
        <v>0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605</v>
      </c>
      <c r="L31" s="83">
        <v>605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1319</v>
      </c>
      <c r="D32" s="55">
        <v>1107</v>
      </c>
      <c r="E32" s="55">
        <v>0</v>
      </c>
      <c r="F32" s="60">
        <v>212</v>
      </c>
      <c r="G32" s="55">
        <v>0</v>
      </c>
      <c r="H32" s="55">
        <v>0</v>
      </c>
      <c r="I32" s="55">
        <v>0</v>
      </c>
      <c r="J32" s="60">
        <v>0</v>
      </c>
      <c r="K32" s="74">
        <v>1319</v>
      </c>
      <c r="L32" s="86">
        <v>1107</v>
      </c>
      <c r="M32" s="55">
        <v>0</v>
      </c>
      <c r="N32" s="60">
        <v>212</v>
      </c>
      <c r="O32" s="58"/>
    </row>
    <row r="33" spans="1:15" s="30" customFormat="1" ht="15.75">
      <c r="A33" s="29"/>
      <c r="B33" s="71" t="s">
        <v>30</v>
      </c>
      <c r="C33" s="56">
        <v>0</v>
      </c>
      <c r="D33" s="56">
        <v>0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12.75">
      <c r="A36" s="29"/>
      <c r="B36" s="63" t="s">
        <v>151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5.25" customHeight="1">
      <c r="A37" s="29"/>
      <c r="B37" s="6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8"/>
    </row>
    <row r="38" spans="1:15" ht="7.5" customHeight="1" thickBot="1">
      <c r="A38" s="32"/>
      <c r="B38" s="88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89"/>
      <c r="O38" s="34"/>
    </row>
    <row r="39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154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13789</v>
      </c>
      <c r="D16" s="92">
        <v>11531</v>
      </c>
      <c r="E16" s="92">
        <v>83</v>
      </c>
      <c r="F16" s="93">
        <v>2175</v>
      </c>
      <c r="G16" s="94">
        <v>1975</v>
      </c>
      <c r="H16" s="92">
        <v>1947</v>
      </c>
      <c r="I16" s="92">
        <v>0</v>
      </c>
      <c r="J16" s="93">
        <v>28</v>
      </c>
      <c r="K16" s="92">
        <v>11814</v>
      </c>
      <c r="L16" s="92">
        <v>9584</v>
      </c>
      <c r="M16" s="92">
        <v>83</v>
      </c>
      <c r="N16" s="93">
        <v>2147</v>
      </c>
      <c r="O16" s="11"/>
    </row>
    <row r="17" spans="1:15" s="30" customFormat="1" ht="12.75">
      <c r="A17" s="29"/>
      <c r="B17" s="70" t="s">
        <v>0</v>
      </c>
      <c r="C17" s="55">
        <v>1935</v>
      </c>
      <c r="D17" s="55">
        <v>1928</v>
      </c>
      <c r="E17" s="55">
        <v>7</v>
      </c>
      <c r="F17" s="60">
        <v>0</v>
      </c>
      <c r="G17" s="56">
        <v>0</v>
      </c>
      <c r="H17" s="56">
        <v>0</v>
      </c>
      <c r="I17" s="55">
        <v>0</v>
      </c>
      <c r="J17" s="60">
        <v>0</v>
      </c>
      <c r="K17" s="74">
        <v>1935</v>
      </c>
      <c r="L17" s="83">
        <v>1928</v>
      </c>
      <c r="M17" s="55">
        <v>7</v>
      </c>
      <c r="N17" s="60">
        <v>0</v>
      </c>
      <c r="O17" s="58"/>
    </row>
    <row r="18" spans="1:15" s="30" customFormat="1" ht="15.75">
      <c r="A18" s="29"/>
      <c r="B18" s="71" t="s">
        <v>1</v>
      </c>
      <c r="C18" s="56">
        <v>285</v>
      </c>
      <c r="D18" s="56">
        <v>285</v>
      </c>
      <c r="E18" s="56">
        <v>0</v>
      </c>
      <c r="F18" s="61">
        <v>0</v>
      </c>
      <c r="G18" s="56">
        <v>285</v>
      </c>
      <c r="H18" s="56">
        <v>285</v>
      </c>
      <c r="I18" s="56">
        <v>0</v>
      </c>
      <c r="J18" s="61">
        <v>0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55</v>
      </c>
      <c r="D19" s="56">
        <v>55</v>
      </c>
      <c r="E19" s="56">
        <v>0</v>
      </c>
      <c r="F19" s="61">
        <v>0</v>
      </c>
      <c r="G19" s="56">
        <v>0</v>
      </c>
      <c r="H19" s="56">
        <v>0</v>
      </c>
      <c r="I19" s="56">
        <v>0</v>
      </c>
      <c r="J19" s="61">
        <v>0</v>
      </c>
      <c r="K19" s="75">
        <v>55</v>
      </c>
      <c r="L19" s="83">
        <v>55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259</v>
      </c>
      <c r="D20" s="56">
        <v>259</v>
      </c>
      <c r="E20" s="56">
        <v>0</v>
      </c>
      <c r="F20" s="61">
        <v>0</v>
      </c>
      <c r="G20" s="56">
        <v>259</v>
      </c>
      <c r="H20" s="56">
        <v>259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208</v>
      </c>
      <c r="D21" s="56">
        <v>208</v>
      </c>
      <c r="E21" s="56">
        <v>0</v>
      </c>
      <c r="F21" s="61">
        <v>0</v>
      </c>
      <c r="G21" s="56">
        <v>208</v>
      </c>
      <c r="H21" s="56">
        <v>208</v>
      </c>
      <c r="I21" s="81">
        <v>0</v>
      </c>
      <c r="J21" s="82">
        <v>0</v>
      </c>
      <c r="K21" s="84">
        <v>0</v>
      </c>
      <c r="L21" s="85">
        <v>0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144</v>
      </c>
      <c r="C22" s="55">
        <v>32</v>
      </c>
      <c r="D22" s="55">
        <v>32</v>
      </c>
      <c r="E22" s="55">
        <v>0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32</v>
      </c>
      <c r="L22" s="86">
        <v>32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398</v>
      </c>
      <c r="D23" s="56">
        <v>370</v>
      </c>
      <c r="E23" s="56">
        <v>0</v>
      </c>
      <c r="F23" s="61">
        <v>28</v>
      </c>
      <c r="G23" s="56">
        <v>398</v>
      </c>
      <c r="H23" s="56">
        <v>370</v>
      </c>
      <c r="I23" s="56">
        <v>0</v>
      </c>
      <c r="J23" s="61">
        <v>28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460</v>
      </c>
      <c r="D24" s="56">
        <v>410</v>
      </c>
      <c r="E24" s="56">
        <v>50</v>
      </c>
      <c r="F24" s="61">
        <v>0</v>
      </c>
      <c r="G24" s="56">
        <v>0</v>
      </c>
      <c r="H24" s="56">
        <v>0</v>
      </c>
      <c r="I24" s="56">
        <v>0</v>
      </c>
      <c r="J24" s="61">
        <v>0</v>
      </c>
      <c r="K24" s="75">
        <v>460</v>
      </c>
      <c r="L24" s="83">
        <v>410</v>
      </c>
      <c r="M24" s="56">
        <v>50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2615</v>
      </c>
      <c r="D25" s="56">
        <v>1825</v>
      </c>
      <c r="E25" s="56">
        <v>2</v>
      </c>
      <c r="F25" s="61">
        <v>788</v>
      </c>
      <c r="G25" s="56">
        <v>0</v>
      </c>
      <c r="H25" s="56">
        <v>0</v>
      </c>
      <c r="I25" s="56">
        <v>0</v>
      </c>
      <c r="J25" s="61">
        <v>0</v>
      </c>
      <c r="K25" s="75">
        <v>2615</v>
      </c>
      <c r="L25" s="83">
        <v>1825</v>
      </c>
      <c r="M25" s="56">
        <v>2</v>
      </c>
      <c r="N25" s="61">
        <v>788</v>
      </c>
      <c r="O25" s="11"/>
    </row>
    <row r="26" spans="1:15" s="30" customFormat="1" ht="15.75">
      <c r="A26" s="29"/>
      <c r="B26" s="91" t="s">
        <v>140</v>
      </c>
      <c r="C26" s="56">
        <v>727</v>
      </c>
      <c r="D26" s="56">
        <v>727</v>
      </c>
      <c r="E26" s="56">
        <v>0</v>
      </c>
      <c r="F26" s="61">
        <v>0</v>
      </c>
      <c r="G26" s="56">
        <v>727</v>
      </c>
      <c r="H26" s="56">
        <v>727</v>
      </c>
      <c r="I26" s="56">
        <v>0</v>
      </c>
      <c r="J26" s="61">
        <v>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221</v>
      </c>
      <c r="D27" s="55">
        <v>204</v>
      </c>
      <c r="E27" s="55">
        <v>17</v>
      </c>
      <c r="F27" s="60">
        <v>0</v>
      </c>
      <c r="G27" s="55">
        <v>0</v>
      </c>
      <c r="H27" s="55">
        <v>0</v>
      </c>
      <c r="I27" s="55">
        <v>0</v>
      </c>
      <c r="J27" s="60">
        <v>0</v>
      </c>
      <c r="K27" s="74">
        <v>221</v>
      </c>
      <c r="L27" s="86">
        <v>204</v>
      </c>
      <c r="M27" s="55">
        <v>17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199</v>
      </c>
      <c r="D28" s="56">
        <v>81</v>
      </c>
      <c r="E28" s="56">
        <v>0</v>
      </c>
      <c r="F28" s="61">
        <v>118</v>
      </c>
      <c r="G28" s="56">
        <v>0</v>
      </c>
      <c r="H28" s="56">
        <v>0</v>
      </c>
      <c r="I28" s="56">
        <v>0</v>
      </c>
      <c r="J28" s="61">
        <v>0</v>
      </c>
      <c r="K28" s="75">
        <v>199</v>
      </c>
      <c r="L28" s="83">
        <v>81</v>
      </c>
      <c r="M28" s="56">
        <v>0</v>
      </c>
      <c r="N28" s="61">
        <v>118</v>
      </c>
      <c r="O28" s="11"/>
    </row>
    <row r="29" spans="1:15" s="30" customFormat="1" ht="15.75">
      <c r="A29" s="29"/>
      <c r="B29" s="71" t="s">
        <v>12</v>
      </c>
      <c r="C29" s="56">
        <v>4016</v>
      </c>
      <c r="D29" s="56">
        <v>3064</v>
      </c>
      <c r="E29" s="56">
        <v>6</v>
      </c>
      <c r="F29" s="61">
        <v>946</v>
      </c>
      <c r="G29" s="56">
        <v>0</v>
      </c>
      <c r="H29" s="56">
        <v>0</v>
      </c>
      <c r="I29" s="56">
        <v>0</v>
      </c>
      <c r="J29" s="61">
        <v>0</v>
      </c>
      <c r="K29" s="75">
        <v>4016</v>
      </c>
      <c r="L29" s="83">
        <v>3064</v>
      </c>
      <c r="M29" s="56">
        <v>6</v>
      </c>
      <c r="N29" s="61">
        <v>946</v>
      </c>
      <c r="O29" s="11"/>
    </row>
    <row r="30" spans="1:15" s="30" customFormat="1" ht="12.75">
      <c r="A30" s="29"/>
      <c r="B30" s="71" t="s">
        <v>7</v>
      </c>
      <c r="C30" s="56">
        <v>8</v>
      </c>
      <c r="D30" s="56">
        <v>8</v>
      </c>
      <c r="E30" s="56">
        <v>0</v>
      </c>
      <c r="F30" s="61">
        <v>0</v>
      </c>
      <c r="G30" s="56">
        <v>8</v>
      </c>
      <c r="H30" s="56">
        <v>8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541</v>
      </c>
      <c r="D31" s="56">
        <v>541</v>
      </c>
      <c r="E31" s="56">
        <v>0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541</v>
      </c>
      <c r="L31" s="83">
        <v>541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1716</v>
      </c>
      <c r="D32" s="55">
        <v>1420</v>
      </c>
      <c r="E32" s="55">
        <v>1</v>
      </c>
      <c r="F32" s="60">
        <v>295</v>
      </c>
      <c r="G32" s="55">
        <v>0</v>
      </c>
      <c r="H32" s="55">
        <v>0</v>
      </c>
      <c r="I32" s="55">
        <v>0</v>
      </c>
      <c r="J32" s="60">
        <v>0</v>
      </c>
      <c r="K32" s="74">
        <v>1716</v>
      </c>
      <c r="L32" s="86">
        <v>1420</v>
      </c>
      <c r="M32" s="55">
        <v>1</v>
      </c>
      <c r="N32" s="60">
        <v>295</v>
      </c>
      <c r="O32" s="58"/>
    </row>
    <row r="33" spans="1:15" s="30" customFormat="1" ht="15.75">
      <c r="A33" s="29"/>
      <c r="B33" s="71" t="s">
        <v>30</v>
      </c>
      <c r="C33" s="56">
        <v>24</v>
      </c>
      <c r="D33" s="56">
        <v>24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24</v>
      </c>
      <c r="L33" s="83">
        <v>24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90</v>
      </c>
      <c r="D34" s="56">
        <v>90</v>
      </c>
      <c r="E34" s="56">
        <v>0</v>
      </c>
      <c r="F34" s="61">
        <v>0</v>
      </c>
      <c r="G34" s="56">
        <v>90</v>
      </c>
      <c r="H34" s="56">
        <v>90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5.25" customHeight="1">
      <c r="A36" s="29"/>
      <c r="B36" s="6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P37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155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12302</v>
      </c>
      <c r="D16" s="92">
        <v>9875</v>
      </c>
      <c r="E16" s="92">
        <v>82</v>
      </c>
      <c r="F16" s="93">
        <v>1909</v>
      </c>
      <c r="G16" s="94">
        <v>2070</v>
      </c>
      <c r="H16" s="92">
        <v>1461</v>
      </c>
      <c r="I16" s="92">
        <v>0</v>
      </c>
      <c r="J16" s="93">
        <v>173</v>
      </c>
      <c r="K16" s="92">
        <v>10232</v>
      </c>
      <c r="L16" s="92">
        <v>8414</v>
      </c>
      <c r="M16" s="92">
        <v>82</v>
      </c>
      <c r="N16" s="93">
        <v>1736</v>
      </c>
      <c r="O16" s="11"/>
    </row>
    <row r="17" spans="1:15" s="30" customFormat="1" ht="12.75">
      <c r="A17" s="29"/>
      <c r="B17" s="70" t="s">
        <v>0</v>
      </c>
      <c r="C17" s="55">
        <v>2085</v>
      </c>
      <c r="D17" s="55">
        <v>1982</v>
      </c>
      <c r="E17" s="55">
        <v>8</v>
      </c>
      <c r="F17" s="60">
        <v>95</v>
      </c>
      <c r="G17" s="56">
        <v>0</v>
      </c>
      <c r="H17" s="56">
        <v>0</v>
      </c>
      <c r="I17" s="55">
        <v>0</v>
      </c>
      <c r="J17" s="60">
        <v>0</v>
      </c>
      <c r="K17" s="55">
        <v>2085</v>
      </c>
      <c r="L17" s="83">
        <v>1982</v>
      </c>
      <c r="M17" s="55">
        <v>8</v>
      </c>
      <c r="N17" s="60">
        <v>95</v>
      </c>
      <c r="O17" s="58"/>
    </row>
    <row r="18" spans="1:15" s="30" customFormat="1" ht="15.75">
      <c r="A18" s="29"/>
      <c r="B18" s="71" t="s">
        <v>1</v>
      </c>
      <c r="C18" s="56">
        <v>658</v>
      </c>
      <c r="D18" s="56">
        <v>658</v>
      </c>
      <c r="E18" s="56">
        <v>0</v>
      </c>
      <c r="F18" s="61">
        <v>0</v>
      </c>
      <c r="G18" s="56">
        <v>658</v>
      </c>
      <c r="H18" s="56">
        <v>658</v>
      </c>
      <c r="I18" s="56">
        <v>0</v>
      </c>
      <c r="J18" s="61">
        <v>0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159</v>
      </c>
      <c r="D19" s="56">
        <v>159</v>
      </c>
      <c r="E19" s="56">
        <v>0</v>
      </c>
      <c r="F19" s="61">
        <v>0</v>
      </c>
      <c r="G19" s="56">
        <v>0</v>
      </c>
      <c r="H19" s="56">
        <v>0</v>
      </c>
      <c r="I19" s="56">
        <v>0</v>
      </c>
      <c r="J19" s="61">
        <v>0</v>
      </c>
      <c r="K19" s="75">
        <v>159</v>
      </c>
      <c r="L19" s="83">
        <v>159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436</v>
      </c>
      <c r="D20" s="56" t="s">
        <v>150</v>
      </c>
      <c r="E20" s="56" t="s">
        <v>150</v>
      </c>
      <c r="F20" s="61" t="s">
        <v>150</v>
      </c>
      <c r="G20" s="56">
        <v>436</v>
      </c>
      <c r="H20" s="56" t="s">
        <v>150</v>
      </c>
      <c r="I20" s="56" t="s">
        <v>150</v>
      </c>
      <c r="J20" s="61" t="s">
        <v>150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 t="s">
        <v>150</v>
      </c>
      <c r="D21" s="56" t="s">
        <v>150</v>
      </c>
      <c r="E21" s="56" t="s">
        <v>150</v>
      </c>
      <c r="F21" s="61" t="s">
        <v>150</v>
      </c>
      <c r="G21" s="56" t="s">
        <v>150</v>
      </c>
      <c r="H21" s="56" t="s">
        <v>150</v>
      </c>
      <c r="I21" s="81" t="s">
        <v>150</v>
      </c>
      <c r="J21" s="82" t="s">
        <v>150</v>
      </c>
      <c r="K21" s="84" t="s">
        <v>150</v>
      </c>
      <c r="L21" s="85" t="s">
        <v>150</v>
      </c>
      <c r="M21" s="56" t="s">
        <v>150</v>
      </c>
      <c r="N21" s="61" t="s">
        <v>150</v>
      </c>
      <c r="O21" s="58"/>
    </row>
    <row r="22" spans="1:15" s="30" customFormat="1" ht="15.75">
      <c r="A22" s="29"/>
      <c r="B22" s="95" t="s">
        <v>144</v>
      </c>
      <c r="C22" s="55">
        <v>0</v>
      </c>
      <c r="D22" s="55">
        <v>0</v>
      </c>
      <c r="E22" s="55">
        <v>0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0</v>
      </c>
      <c r="L22" s="86">
        <v>0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250</v>
      </c>
      <c r="D23" s="56">
        <v>97</v>
      </c>
      <c r="E23" s="56">
        <v>0</v>
      </c>
      <c r="F23" s="61">
        <v>153</v>
      </c>
      <c r="G23" s="56">
        <v>250</v>
      </c>
      <c r="H23" s="56">
        <v>97</v>
      </c>
      <c r="I23" s="56">
        <v>0</v>
      </c>
      <c r="J23" s="61">
        <v>153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546</v>
      </c>
      <c r="D24" s="56">
        <v>511</v>
      </c>
      <c r="E24" s="56">
        <v>18</v>
      </c>
      <c r="F24" s="61">
        <v>17</v>
      </c>
      <c r="G24" s="56">
        <v>0</v>
      </c>
      <c r="H24" s="56">
        <v>0</v>
      </c>
      <c r="I24" s="56">
        <v>0</v>
      </c>
      <c r="J24" s="61">
        <v>0</v>
      </c>
      <c r="K24" s="75">
        <v>546</v>
      </c>
      <c r="L24" s="83">
        <v>511</v>
      </c>
      <c r="M24" s="56">
        <v>18</v>
      </c>
      <c r="N24" s="61">
        <v>17</v>
      </c>
      <c r="O24" s="11"/>
    </row>
    <row r="25" spans="1:15" s="30" customFormat="1" ht="15.75">
      <c r="A25" s="29"/>
      <c r="B25" s="71" t="s">
        <v>28</v>
      </c>
      <c r="C25" s="56">
        <v>1530</v>
      </c>
      <c r="D25" s="56">
        <v>909</v>
      </c>
      <c r="E25" s="56">
        <v>1</v>
      </c>
      <c r="F25" s="61">
        <v>620</v>
      </c>
      <c r="G25" s="56">
        <v>20</v>
      </c>
      <c r="H25" s="56">
        <v>0</v>
      </c>
      <c r="I25" s="56">
        <v>0</v>
      </c>
      <c r="J25" s="61">
        <v>20</v>
      </c>
      <c r="K25" s="75">
        <v>1510</v>
      </c>
      <c r="L25" s="83">
        <v>909</v>
      </c>
      <c r="M25" s="56">
        <v>1</v>
      </c>
      <c r="N25" s="61">
        <v>600</v>
      </c>
      <c r="O25" s="11"/>
    </row>
    <row r="26" spans="1:15" s="30" customFormat="1" ht="15.75">
      <c r="A26" s="29"/>
      <c r="B26" s="91" t="s">
        <v>140</v>
      </c>
      <c r="C26" s="56">
        <v>513</v>
      </c>
      <c r="D26" s="56">
        <v>513</v>
      </c>
      <c r="E26" s="56">
        <v>0</v>
      </c>
      <c r="F26" s="61">
        <v>0</v>
      </c>
      <c r="G26" s="56">
        <v>513</v>
      </c>
      <c r="H26" s="56">
        <v>513</v>
      </c>
      <c r="I26" s="56">
        <v>0</v>
      </c>
      <c r="J26" s="61">
        <v>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60</v>
      </c>
      <c r="D27" s="55">
        <v>27</v>
      </c>
      <c r="E27" s="55">
        <v>21</v>
      </c>
      <c r="F27" s="60">
        <v>12</v>
      </c>
      <c r="G27" s="55">
        <v>0</v>
      </c>
      <c r="H27" s="55">
        <v>0</v>
      </c>
      <c r="I27" s="55">
        <v>0</v>
      </c>
      <c r="J27" s="60">
        <v>0</v>
      </c>
      <c r="K27" s="74">
        <v>60</v>
      </c>
      <c r="L27" s="86">
        <v>27</v>
      </c>
      <c r="M27" s="55">
        <v>21</v>
      </c>
      <c r="N27" s="60">
        <v>12</v>
      </c>
      <c r="O27" s="11"/>
    </row>
    <row r="28" spans="1:15" s="30" customFormat="1" ht="15.75">
      <c r="A28" s="29"/>
      <c r="B28" s="71" t="s">
        <v>6</v>
      </c>
      <c r="C28" s="56">
        <v>263</v>
      </c>
      <c r="D28" s="56">
        <v>74</v>
      </c>
      <c r="E28" s="56">
        <v>0</v>
      </c>
      <c r="F28" s="61">
        <v>189</v>
      </c>
      <c r="G28" s="56">
        <v>67</v>
      </c>
      <c r="H28" s="56">
        <v>67</v>
      </c>
      <c r="I28" s="56">
        <v>0</v>
      </c>
      <c r="J28" s="61">
        <v>0</v>
      </c>
      <c r="K28" s="75">
        <v>196</v>
      </c>
      <c r="L28" s="83">
        <v>7</v>
      </c>
      <c r="M28" s="56">
        <v>0</v>
      </c>
      <c r="N28" s="61">
        <v>189</v>
      </c>
      <c r="O28" s="11"/>
    </row>
    <row r="29" spans="1:15" s="30" customFormat="1" ht="15.75">
      <c r="A29" s="29"/>
      <c r="B29" s="71" t="s">
        <v>12</v>
      </c>
      <c r="C29" s="56">
        <v>3225</v>
      </c>
      <c r="D29" s="56">
        <v>2416</v>
      </c>
      <c r="E29" s="56">
        <v>34</v>
      </c>
      <c r="F29" s="61">
        <v>775</v>
      </c>
      <c r="G29" s="56">
        <v>0</v>
      </c>
      <c r="H29" s="56">
        <v>0</v>
      </c>
      <c r="I29" s="56">
        <v>0</v>
      </c>
      <c r="J29" s="61">
        <v>0</v>
      </c>
      <c r="K29" s="75">
        <v>3225</v>
      </c>
      <c r="L29" s="83">
        <v>2416</v>
      </c>
      <c r="M29" s="56">
        <v>34</v>
      </c>
      <c r="N29" s="61">
        <v>775</v>
      </c>
      <c r="O29" s="11"/>
    </row>
    <row r="30" spans="1:15" s="30" customFormat="1" ht="12.75">
      <c r="A30" s="29"/>
      <c r="B30" s="71" t="s">
        <v>7</v>
      </c>
      <c r="C30" s="56">
        <v>126</v>
      </c>
      <c r="D30" s="56">
        <v>126</v>
      </c>
      <c r="E30" s="56">
        <v>0</v>
      </c>
      <c r="F30" s="61">
        <v>0</v>
      </c>
      <c r="G30" s="56">
        <v>126</v>
      </c>
      <c r="H30" s="56">
        <v>126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193</v>
      </c>
      <c r="D31" s="56">
        <v>193</v>
      </c>
      <c r="E31" s="56">
        <v>0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193</v>
      </c>
      <c r="L31" s="83">
        <v>193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2258</v>
      </c>
      <c r="D32" s="55">
        <v>2210</v>
      </c>
      <c r="E32" s="55">
        <v>0</v>
      </c>
      <c r="F32" s="60">
        <v>48</v>
      </c>
      <c r="G32" s="55">
        <v>0</v>
      </c>
      <c r="H32" s="55">
        <v>0</v>
      </c>
      <c r="I32" s="55">
        <v>0</v>
      </c>
      <c r="J32" s="60">
        <v>0</v>
      </c>
      <c r="K32" s="74">
        <v>2258</v>
      </c>
      <c r="L32" s="86">
        <v>2210</v>
      </c>
      <c r="M32" s="55">
        <v>0</v>
      </c>
      <c r="N32" s="60">
        <v>48</v>
      </c>
      <c r="O32" s="58"/>
    </row>
    <row r="33" spans="1:15" s="30" customFormat="1" ht="15.75">
      <c r="A33" s="29"/>
      <c r="B33" s="71" t="s">
        <v>30</v>
      </c>
      <c r="C33" s="56">
        <v>0</v>
      </c>
      <c r="D33" s="56">
        <v>0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12.75">
      <c r="A36" s="29"/>
      <c r="B36" s="63" t="s">
        <v>151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6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9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</row>
    <row r="2" spans="1:199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</row>
    <row r="3" spans="1:199" s="8" customFormat="1" ht="15" customHeight="1">
      <c r="A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133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9" t="s">
        <v>21</v>
      </c>
      <c r="D12" s="100"/>
      <c r="E12" s="100"/>
      <c r="F12" s="101"/>
      <c r="G12" s="99" t="s">
        <v>31</v>
      </c>
      <c r="H12" s="100"/>
      <c r="I12" s="100"/>
      <c r="J12" s="101"/>
      <c r="K12" s="99" t="s">
        <v>34</v>
      </c>
      <c r="L12" s="100"/>
      <c r="M12" s="100"/>
      <c r="N12" s="101"/>
      <c r="O12" s="11"/>
    </row>
    <row r="13" spans="1:15" s="7" customFormat="1" ht="15.75" customHeight="1">
      <c r="A13" s="27"/>
      <c r="B13" s="48"/>
      <c r="C13" s="96" t="s">
        <v>32</v>
      </c>
      <c r="D13" s="97"/>
      <c r="E13" s="97"/>
      <c r="F13" s="98"/>
      <c r="G13" s="96" t="s">
        <v>32</v>
      </c>
      <c r="H13" s="97"/>
      <c r="I13" s="97"/>
      <c r="J13" s="98"/>
      <c r="K13" s="96" t="s">
        <v>32</v>
      </c>
      <c r="L13" s="97"/>
      <c r="M13" s="97"/>
      <c r="N13" s="98"/>
      <c r="O13" s="11"/>
    </row>
    <row r="14" spans="1:15" s="7" customFormat="1" ht="13.5" customHeight="1">
      <c r="A14" s="27"/>
      <c r="B14" s="48"/>
      <c r="C14" s="52" t="s">
        <v>21</v>
      </c>
      <c r="D14" s="50" t="s">
        <v>22</v>
      </c>
      <c r="E14" s="50" t="s">
        <v>19</v>
      </c>
      <c r="F14" s="50" t="s">
        <v>20</v>
      </c>
      <c r="G14" s="52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53"/>
      <c r="D15" s="51" t="s">
        <v>23</v>
      </c>
      <c r="E15" s="51"/>
      <c r="F15" s="51"/>
      <c r="G15" s="53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73">
        <v>97617</v>
      </c>
      <c r="D16" s="47">
        <v>83706</v>
      </c>
      <c r="E16" s="47">
        <v>1295</v>
      </c>
      <c r="F16" s="59">
        <v>12616</v>
      </c>
      <c r="G16" s="73">
        <v>78269</v>
      </c>
      <c r="H16" s="47">
        <v>66385</v>
      </c>
      <c r="I16" s="47">
        <v>433</v>
      </c>
      <c r="J16" s="59">
        <v>11451</v>
      </c>
      <c r="K16" s="73">
        <v>19348</v>
      </c>
      <c r="L16" s="47">
        <v>17321</v>
      </c>
      <c r="M16" s="47">
        <v>862</v>
      </c>
      <c r="N16" s="59">
        <v>1165</v>
      </c>
      <c r="O16" s="11"/>
    </row>
    <row r="17" spans="1:15" s="30" customFormat="1" ht="12.75">
      <c r="A17" s="29"/>
      <c r="B17" s="70" t="s">
        <v>0</v>
      </c>
      <c r="C17" s="74">
        <v>15552</v>
      </c>
      <c r="D17" s="55">
        <v>15217</v>
      </c>
      <c r="E17" s="55">
        <v>16</v>
      </c>
      <c r="F17" s="60">
        <v>319</v>
      </c>
      <c r="G17" s="74">
        <v>13764</v>
      </c>
      <c r="H17" s="55">
        <v>13429</v>
      </c>
      <c r="I17" s="55">
        <v>16</v>
      </c>
      <c r="J17" s="60" t="s">
        <v>53</v>
      </c>
      <c r="K17" s="74" t="s">
        <v>54</v>
      </c>
      <c r="L17" s="55">
        <v>1788</v>
      </c>
      <c r="M17" s="55" t="s">
        <v>33</v>
      </c>
      <c r="N17" s="60" t="s">
        <v>33</v>
      </c>
      <c r="O17" s="58"/>
    </row>
    <row r="18" spans="1:15" s="30" customFormat="1" ht="15.75">
      <c r="A18" s="29"/>
      <c r="B18" s="71" t="s">
        <v>1</v>
      </c>
      <c r="C18" s="75">
        <v>8175</v>
      </c>
      <c r="D18" s="56">
        <v>5575</v>
      </c>
      <c r="E18" s="56">
        <v>10</v>
      </c>
      <c r="F18" s="61">
        <v>2590</v>
      </c>
      <c r="G18" s="75">
        <v>8175</v>
      </c>
      <c r="H18" s="56">
        <v>5575</v>
      </c>
      <c r="I18" s="56">
        <v>10</v>
      </c>
      <c r="J18" s="61" t="s">
        <v>55</v>
      </c>
      <c r="K18" s="75" t="s">
        <v>33</v>
      </c>
      <c r="L18" s="56" t="s">
        <v>33</v>
      </c>
      <c r="M18" s="56" t="s">
        <v>33</v>
      </c>
      <c r="N18" s="61" t="s">
        <v>33</v>
      </c>
      <c r="O18" s="11"/>
    </row>
    <row r="19" spans="1:15" s="30" customFormat="1" ht="15.75">
      <c r="A19" s="29"/>
      <c r="B19" s="71" t="s">
        <v>25</v>
      </c>
      <c r="C19" s="75">
        <v>1967</v>
      </c>
      <c r="D19" s="56">
        <v>1806</v>
      </c>
      <c r="E19" s="56">
        <v>16</v>
      </c>
      <c r="F19" s="61">
        <v>145</v>
      </c>
      <c r="G19" s="75">
        <v>1967</v>
      </c>
      <c r="H19" s="56">
        <v>1806</v>
      </c>
      <c r="I19" s="56">
        <v>16</v>
      </c>
      <c r="J19" s="61">
        <v>145</v>
      </c>
      <c r="K19" s="75" t="s">
        <v>33</v>
      </c>
      <c r="L19" s="56" t="s">
        <v>33</v>
      </c>
      <c r="M19" s="56" t="s">
        <v>33</v>
      </c>
      <c r="N19" s="61" t="s">
        <v>33</v>
      </c>
      <c r="O19" s="11"/>
    </row>
    <row r="20" spans="1:15" s="30" customFormat="1" ht="12.75">
      <c r="A20" s="29"/>
      <c r="B20" s="71" t="s">
        <v>26</v>
      </c>
      <c r="C20" s="75">
        <v>578</v>
      </c>
      <c r="D20" s="56">
        <v>578</v>
      </c>
      <c r="E20" s="56" t="s">
        <v>33</v>
      </c>
      <c r="F20" s="61" t="s">
        <v>33</v>
      </c>
      <c r="G20" s="75">
        <v>578</v>
      </c>
      <c r="H20" s="56">
        <v>578</v>
      </c>
      <c r="I20" s="56" t="s">
        <v>33</v>
      </c>
      <c r="J20" s="61" t="s">
        <v>33</v>
      </c>
      <c r="K20" s="75" t="s">
        <v>33</v>
      </c>
      <c r="L20" s="56" t="s">
        <v>33</v>
      </c>
      <c r="M20" s="56" t="s">
        <v>33</v>
      </c>
      <c r="N20" s="61" t="s">
        <v>33</v>
      </c>
      <c r="O20" s="58"/>
    </row>
    <row r="21" spans="1:15" s="30" customFormat="1" ht="12.75">
      <c r="A21" s="29"/>
      <c r="B21" s="71" t="s">
        <v>2</v>
      </c>
      <c r="C21" s="75">
        <v>1227</v>
      </c>
      <c r="D21" s="56">
        <v>959</v>
      </c>
      <c r="E21" s="56">
        <v>268</v>
      </c>
      <c r="F21" s="61" t="s">
        <v>33</v>
      </c>
      <c r="G21" s="75">
        <v>544</v>
      </c>
      <c r="H21" s="56">
        <v>319</v>
      </c>
      <c r="I21" s="56">
        <v>225</v>
      </c>
      <c r="J21" s="61" t="s">
        <v>33</v>
      </c>
      <c r="K21" s="75">
        <v>683</v>
      </c>
      <c r="L21" s="56" t="s">
        <v>56</v>
      </c>
      <c r="M21" s="56" t="s">
        <v>57</v>
      </c>
      <c r="N21" s="61" t="s">
        <v>33</v>
      </c>
      <c r="O21" s="58"/>
    </row>
    <row r="22" spans="1:15" s="30" customFormat="1" ht="15.75">
      <c r="A22" s="29"/>
      <c r="B22" s="70" t="s">
        <v>3</v>
      </c>
      <c r="C22" s="74">
        <v>1810</v>
      </c>
      <c r="D22" s="55">
        <v>1808</v>
      </c>
      <c r="E22" s="55">
        <v>2</v>
      </c>
      <c r="F22" s="60" t="s">
        <v>33</v>
      </c>
      <c r="G22" s="74">
        <v>1093</v>
      </c>
      <c r="H22" s="55">
        <v>1091</v>
      </c>
      <c r="I22" s="55">
        <v>2</v>
      </c>
      <c r="J22" s="60" t="s">
        <v>33</v>
      </c>
      <c r="K22" s="74" t="s">
        <v>58</v>
      </c>
      <c r="L22" s="55">
        <v>717</v>
      </c>
      <c r="M22" s="55" t="s">
        <v>33</v>
      </c>
      <c r="N22" s="60" t="s">
        <v>33</v>
      </c>
      <c r="O22" s="11"/>
    </row>
    <row r="23" spans="1:15" s="30" customFormat="1" ht="12.75">
      <c r="A23" s="29"/>
      <c r="B23" s="71" t="s">
        <v>13</v>
      </c>
      <c r="C23" s="75">
        <v>5398</v>
      </c>
      <c r="D23" s="56">
        <v>3572</v>
      </c>
      <c r="E23" s="56">
        <v>620</v>
      </c>
      <c r="F23" s="61">
        <v>1206</v>
      </c>
      <c r="G23" s="75">
        <v>3763</v>
      </c>
      <c r="H23" s="56">
        <v>2515</v>
      </c>
      <c r="I23" s="56">
        <v>42</v>
      </c>
      <c r="J23" s="61">
        <v>1206</v>
      </c>
      <c r="K23" s="75">
        <v>1635</v>
      </c>
      <c r="L23" s="56" t="s">
        <v>59</v>
      </c>
      <c r="M23" s="56" t="s">
        <v>60</v>
      </c>
      <c r="N23" s="61" t="s">
        <v>33</v>
      </c>
      <c r="O23" s="58"/>
    </row>
    <row r="24" spans="1:15" s="30" customFormat="1" ht="15.75">
      <c r="A24" s="29"/>
      <c r="B24" s="71" t="s">
        <v>27</v>
      </c>
      <c r="C24" s="75">
        <v>6827</v>
      </c>
      <c r="D24" s="56">
        <v>6827</v>
      </c>
      <c r="E24" s="56" t="s">
        <v>33</v>
      </c>
      <c r="F24" s="61" t="s">
        <v>33</v>
      </c>
      <c r="G24" s="75">
        <v>6263</v>
      </c>
      <c r="H24" s="56">
        <v>6263</v>
      </c>
      <c r="I24" s="56" t="s">
        <v>33</v>
      </c>
      <c r="J24" s="61" t="s">
        <v>33</v>
      </c>
      <c r="K24" s="75" t="s">
        <v>61</v>
      </c>
      <c r="L24" s="56">
        <v>564</v>
      </c>
      <c r="M24" s="56" t="s">
        <v>33</v>
      </c>
      <c r="N24" s="61" t="s">
        <v>33</v>
      </c>
      <c r="O24" s="11"/>
    </row>
    <row r="25" spans="1:15" s="30" customFormat="1" ht="15.75">
      <c r="A25" s="29"/>
      <c r="B25" s="71" t="s">
        <v>28</v>
      </c>
      <c r="C25" s="75">
        <v>7576</v>
      </c>
      <c r="D25" s="56">
        <v>6126</v>
      </c>
      <c r="E25" s="56">
        <v>11</v>
      </c>
      <c r="F25" s="61">
        <v>1439</v>
      </c>
      <c r="G25" s="75">
        <v>7210</v>
      </c>
      <c r="H25" s="56">
        <v>5760</v>
      </c>
      <c r="I25" s="56">
        <v>11</v>
      </c>
      <c r="J25" s="61">
        <v>1439</v>
      </c>
      <c r="K25" s="75" t="s">
        <v>62</v>
      </c>
      <c r="L25" s="56">
        <v>366</v>
      </c>
      <c r="M25" s="56" t="s">
        <v>33</v>
      </c>
      <c r="N25" s="61" t="s">
        <v>33</v>
      </c>
      <c r="O25" s="11"/>
    </row>
    <row r="26" spans="1:15" s="30" customFormat="1" ht="15.75">
      <c r="A26" s="29"/>
      <c r="B26" s="71" t="s">
        <v>4</v>
      </c>
      <c r="C26" s="75">
        <v>6038</v>
      </c>
      <c r="D26" s="56">
        <v>5873</v>
      </c>
      <c r="E26" s="56">
        <v>68</v>
      </c>
      <c r="F26" s="61">
        <v>97</v>
      </c>
      <c r="G26" s="75">
        <v>5931</v>
      </c>
      <c r="H26" s="56">
        <v>5766</v>
      </c>
      <c r="I26" s="56">
        <v>68</v>
      </c>
      <c r="J26" s="61">
        <v>97</v>
      </c>
      <c r="K26" s="75" t="s">
        <v>63</v>
      </c>
      <c r="L26" s="56">
        <v>107</v>
      </c>
      <c r="M26" s="56" t="s">
        <v>33</v>
      </c>
      <c r="N26" s="61" t="s">
        <v>33</v>
      </c>
      <c r="O26" s="11"/>
    </row>
    <row r="27" spans="1:15" s="30" customFormat="1" ht="15.75">
      <c r="A27" s="29"/>
      <c r="B27" s="70" t="s">
        <v>5</v>
      </c>
      <c r="C27" s="74">
        <v>2551</v>
      </c>
      <c r="D27" s="55">
        <v>2315</v>
      </c>
      <c r="E27" s="55">
        <v>236</v>
      </c>
      <c r="F27" s="60" t="s">
        <v>33</v>
      </c>
      <c r="G27" s="74">
        <v>2177</v>
      </c>
      <c r="H27" s="55">
        <v>2177</v>
      </c>
      <c r="I27" s="55" t="s">
        <v>33</v>
      </c>
      <c r="J27" s="60" t="s">
        <v>33</v>
      </c>
      <c r="K27" s="74">
        <v>374</v>
      </c>
      <c r="L27" s="55" t="s">
        <v>64</v>
      </c>
      <c r="M27" s="55">
        <v>236</v>
      </c>
      <c r="N27" s="60" t="s">
        <v>33</v>
      </c>
      <c r="O27" s="11"/>
    </row>
    <row r="28" spans="1:15" s="30" customFormat="1" ht="15.75">
      <c r="A28" s="29"/>
      <c r="B28" s="71" t="s">
        <v>6</v>
      </c>
      <c r="C28" s="75">
        <v>4241</v>
      </c>
      <c r="D28" s="56">
        <v>4208</v>
      </c>
      <c r="E28" s="56">
        <v>33</v>
      </c>
      <c r="F28" s="61" t="s">
        <v>33</v>
      </c>
      <c r="G28" s="75">
        <v>3674</v>
      </c>
      <c r="H28" s="56">
        <v>3641</v>
      </c>
      <c r="I28" s="56">
        <v>33</v>
      </c>
      <c r="J28" s="61" t="s">
        <v>33</v>
      </c>
      <c r="K28" s="75" t="s">
        <v>65</v>
      </c>
      <c r="L28" s="56">
        <v>567</v>
      </c>
      <c r="M28" s="56" t="s">
        <v>33</v>
      </c>
      <c r="N28" s="61" t="s">
        <v>33</v>
      </c>
      <c r="O28" s="11"/>
    </row>
    <row r="29" spans="1:15" s="30" customFormat="1" ht="15.75">
      <c r="A29" s="29"/>
      <c r="B29" s="71" t="s">
        <v>12</v>
      </c>
      <c r="C29" s="75">
        <v>23031</v>
      </c>
      <c r="D29" s="56">
        <v>18449</v>
      </c>
      <c r="E29" s="56" t="s">
        <v>33</v>
      </c>
      <c r="F29" s="61">
        <v>4582</v>
      </c>
      <c r="G29" s="75">
        <v>18730</v>
      </c>
      <c r="H29" s="56">
        <v>14178</v>
      </c>
      <c r="I29" s="56" t="s">
        <v>33</v>
      </c>
      <c r="J29" s="61" t="s">
        <v>66</v>
      </c>
      <c r="K29" s="75" t="s">
        <v>67</v>
      </c>
      <c r="L29" s="56">
        <v>4271</v>
      </c>
      <c r="M29" s="56" t="s">
        <v>33</v>
      </c>
      <c r="N29" s="61">
        <v>30</v>
      </c>
      <c r="O29" s="11"/>
    </row>
    <row r="30" spans="1:15" s="30" customFormat="1" ht="12.75">
      <c r="A30" s="29"/>
      <c r="B30" s="71" t="s">
        <v>7</v>
      </c>
      <c r="C30" s="75">
        <v>3269</v>
      </c>
      <c r="D30" s="56" t="s">
        <v>68</v>
      </c>
      <c r="E30" s="56">
        <v>5</v>
      </c>
      <c r="F30" s="61">
        <v>1039</v>
      </c>
      <c r="G30" s="75">
        <v>3269</v>
      </c>
      <c r="H30" s="56">
        <v>2225</v>
      </c>
      <c r="I30" s="56">
        <v>5</v>
      </c>
      <c r="J30" s="61">
        <v>1039</v>
      </c>
      <c r="K30" s="75" t="s">
        <v>33</v>
      </c>
      <c r="L30" s="56" t="s">
        <v>33</v>
      </c>
      <c r="M30" s="56" t="s">
        <v>33</v>
      </c>
      <c r="N30" s="61" t="s">
        <v>33</v>
      </c>
      <c r="O30" s="58"/>
    </row>
    <row r="31" spans="1:15" s="30" customFormat="1" ht="12.75">
      <c r="A31" s="29"/>
      <c r="B31" s="71" t="s">
        <v>29</v>
      </c>
      <c r="C31" s="75">
        <v>2873</v>
      </c>
      <c r="D31" s="56">
        <v>2419</v>
      </c>
      <c r="E31" s="56">
        <v>5</v>
      </c>
      <c r="F31" s="61" t="s">
        <v>69</v>
      </c>
      <c r="G31" s="75" t="s">
        <v>33</v>
      </c>
      <c r="H31" s="56" t="s">
        <v>33</v>
      </c>
      <c r="I31" s="56" t="s">
        <v>33</v>
      </c>
      <c r="J31" s="61" t="s">
        <v>33</v>
      </c>
      <c r="K31" s="75">
        <v>2873</v>
      </c>
      <c r="L31" s="56">
        <v>2419</v>
      </c>
      <c r="M31" s="56">
        <v>5</v>
      </c>
      <c r="N31" s="61">
        <v>449</v>
      </c>
      <c r="O31" s="58"/>
    </row>
    <row r="32" spans="1:15" s="30" customFormat="1" ht="12.75">
      <c r="A32" s="29"/>
      <c r="B32" s="70" t="s">
        <v>11</v>
      </c>
      <c r="C32" s="74">
        <v>5148</v>
      </c>
      <c r="D32" s="55">
        <v>4462</v>
      </c>
      <c r="E32" s="55" t="s">
        <v>33</v>
      </c>
      <c r="F32" s="60">
        <v>686</v>
      </c>
      <c r="G32" s="74" t="s">
        <v>33</v>
      </c>
      <c r="H32" s="55" t="s">
        <v>33</v>
      </c>
      <c r="I32" s="55" t="s">
        <v>33</v>
      </c>
      <c r="J32" s="60" t="s">
        <v>33</v>
      </c>
      <c r="K32" s="74">
        <v>5148</v>
      </c>
      <c r="L32" s="55">
        <v>4462</v>
      </c>
      <c r="M32" s="55" t="s">
        <v>33</v>
      </c>
      <c r="N32" s="60">
        <v>686</v>
      </c>
      <c r="O32" s="58"/>
    </row>
    <row r="33" spans="1:15" s="30" customFormat="1" ht="15.75">
      <c r="A33" s="29"/>
      <c r="B33" s="71" t="s">
        <v>30</v>
      </c>
      <c r="C33" s="75">
        <v>1131</v>
      </c>
      <c r="D33" s="56">
        <v>1062</v>
      </c>
      <c r="E33" s="56">
        <v>5</v>
      </c>
      <c r="F33" s="61">
        <v>64</v>
      </c>
      <c r="G33" s="75">
        <v>1131</v>
      </c>
      <c r="H33" s="56">
        <v>1062</v>
      </c>
      <c r="I33" s="56">
        <v>5</v>
      </c>
      <c r="J33" s="61">
        <v>64</v>
      </c>
      <c r="K33" s="75" t="s">
        <v>33</v>
      </c>
      <c r="L33" s="56" t="s">
        <v>33</v>
      </c>
      <c r="M33" s="56" t="s">
        <v>33</v>
      </c>
      <c r="N33" s="61" t="s">
        <v>33</v>
      </c>
      <c r="O33" s="11"/>
    </row>
    <row r="34" spans="1:15" s="30" customFormat="1" ht="12.75">
      <c r="A34" s="29"/>
      <c r="B34" s="71" t="s">
        <v>8</v>
      </c>
      <c r="C34" s="75">
        <v>225</v>
      </c>
      <c r="D34" s="56">
        <v>225</v>
      </c>
      <c r="E34" s="56" t="s">
        <v>33</v>
      </c>
      <c r="F34" s="61" t="s">
        <v>33</v>
      </c>
      <c r="G34" s="75" t="s">
        <v>33</v>
      </c>
      <c r="H34" s="56" t="s">
        <v>33</v>
      </c>
      <c r="I34" s="56" t="s">
        <v>33</v>
      </c>
      <c r="J34" s="61" t="s">
        <v>33</v>
      </c>
      <c r="K34" s="75" t="s">
        <v>70</v>
      </c>
      <c r="L34" s="56" t="s">
        <v>70</v>
      </c>
      <c r="M34" s="56" t="s">
        <v>33</v>
      </c>
      <c r="N34" s="61" t="s">
        <v>33</v>
      </c>
      <c r="O34" s="58"/>
    </row>
    <row r="35" spans="1:15" s="30" customFormat="1" ht="12.75">
      <c r="A35" s="29"/>
      <c r="B35" s="72" t="s">
        <v>9</v>
      </c>
      <c r="C35" s="76" t="s">
        <v>33</v>
      </c>
      <c r="D35" s="57" t="s">
        <v>33</v>
      </c>
      <c r="E35" s="57" t="s">
        <v>33</v>
      </c>
      <c r="F35" s="62" t="s">
        <v>33</v>
      </c>
      <c r="G35" s="76" t="s">
        <v>33</v>
      </c>
      <c r="H35" s="57" t="s">
        <v>33</v>
      </c>
      <c r="I35" s="57" t="s">
        <v>33</v>
      </c>
      <c r="J35" s="62" t="s">
        <v>33</v>
      </c>
      <c r="K35" s="76"/>
      <c r="L35" s="57" t="s">
        <v>33</v>
      </c>
      <c r="M35" s="57" t="s">
        <v>33</v>
      </c>
      <c r="N35" s="62" t="s">
        <v>33</v>
      </c>
      <c r="O35" s="58"/>
    </row>
    <row r="36" spans="1:15" s="30" customFormat="1" ht="12.75" customHeight="1">
      <c r="A36" s="29"/>
      <c r="B36" s="63" t="s">
        <v>141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12.75">
      <c r="A37" s="29"/>
      <c r="B37" s="63" t="s">
        <v>71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8"/>
    </row>
    <row r="38" spans="1:15" s="30" customFormat="1" ht="12.75">
      <c r="A38" s="29"/>
      <c r="B38" s="63" t="s">
        <v>72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5"/>
      <c r="O38" s="58"/>
    </row>
    <row r="39" spans="1:15" s="30" customFormat="1" ht="12.75">
      <c r="A39" s="29"/>
      <c r="B39" s="63" t="s">
        <v>73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8"/>
    </row>
    <row r="40" spans="1:15" s="30" customFormat="1" ht="12.75">
      <c r="A40" s="29"/>
      <c r="B40" s="63" t="s">
        <v>74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65"/>
      <c r="O40" s="58"/>
    </row>
    <row r="41" spans="1:15" s="30" customFormat="1" ht="12.75">
      <c r="A41" s="29"/>
      <c r="B41" s="63" t="s">
        <v>75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65"/>
      <c r="O41" s="58"/>
    </row>
    <row r="42" spans="1:15" s="30" customFormat="1" ht="12.75">
      <c r="A42" s="29"/>
      <c r="B42" s="63" t="s">
        <v>76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5"/>
      <c r="O42" s="58"/>
    </row>
    <row r="43" spans="1:15" s="30" customFormat="1" ht="12.75">
      <c r="A43" s="29"/>
      <c r="B43" s="63" t="s">
        <v>77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65"/>
      <c r="O43" s="58"/>
    </row>
    <row r="44" spans="1:15" s="30" customFormat="1" ht="12.75">
      <c r="A44" s="29"/>
      <c r="B44" s="63" t="s">
        <v>78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5"/>
      <c r="O44" s="58"/>
    </row>
    <row r="45" spans="1:15" s="30" customFormat="1" ht="12.75">
      <c r="A45" s="29"/>
      <c r="B45" s="63" t="s">
        <v>79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65"/>
      <c r="O45" s="58"/>
    </row>
    <row r="46" spans="1:15" s="30" customFormat="1" ht="12.75">
      <c r="A46" s="29"/>
      <c r="B46" s="63" t="s">
        <v>80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65"/>
      <c r="O46" s="58"/>
    </row>
    <row r="47" spans="1:15" s="30" customFormat="1" ht="12.75">
      <c r="A47" s="29"/>
      <c r="B47" s="63" t="s">
        <v>81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65"/>
      <c r="O47" s="58"/>
    </row>
    <row r="48" spans="1:15" s="30" customFormat="1" ht="12.75">
      <c r="A48" s="29"/>
      <c r="B48" s="63" t="s">
        <v>82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65"/>
      <c r="O48" s="58"/>
    </row>
    <row r="49" spans="1:15" s="30" customFormat="1" ht="12.75">
      <c r="A49" s="29"/>
      <c r="B49" s="63" t="s">
        <v>83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65"/>
      <c r="O49" s="58"/>
    </row>
    <row r="50" spans="1:15" s="30" customFormat="1" ht="12.75">
      <c r="A50" s="29"/>
      <c r="B50" s="63" t="s">
        <v>84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65"/>
      <c r="O50" s="58"/>
    </row>
    <row r="51" spans="1:15" s="30" customFormat="1" ht="12.75">
      <c r="A51" s="29"/>
      <c r="B51" s="63" t="s">
        <v>85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65"/>
      <c r="O51" s="58"/>
    </row>
    <row r="52" spans="1:15" s="30" customFormat="1" ht="12.75">
      <c r="A52" s="29"/>
      <c r="B52" s="63" t="s">
        <v>49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65"/>
      <c r="O52" s="58"/>
    </row>
    <row r="53" spans="1:15" s="30" customFormat="1" ht="12.75">
      <c r="A53" s="29"/>
      <c r="B53" s="31" t="s">
        <v>86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6"/>
      <c r="O53" s="58"/>
    </row>
    <row r="54" spans="1:15" ht="7.5" customHeight="1" thickBot="1">
      <c r="A54" s="32"/>
      <c r="B54" s="8"/>
      <c r="C54" s="10"/>
      <c r="D54" s="33"/>
      <c r="E54" s="33"/>
      <c r="F54" s="33"/>
      <c r="G54" s="10"/>
      <c r="H54" s="33"/>
      <c r="I54" s="33"/>
      <c r="J54" s="33"/>
      <c r="K54" s="10"/>
      <c r="L54" s="33"/>
      <c r="M54" s="33"/>
      <c r="N54" s="33"/>
      <c r="O54" s="34"/>
    </row>
    <row r="55" spans="1:15" ht="16.5" thickTop="1">
      <c r="A55" s="35"/>
      <c r="B55" s="36"/>
      <c r="C55" s="37"/>
      <c r="D55" s="38"/>
      <c r="E55" s="38"/>
      <c r="F55" s="38"/>
      <c r="G55" s="37"/>
      <c r="H55" s="38"/>
      <c r="I55" s="38"/>
      <c r="J55" s="38"/>
      <c r="K55" s="37"/>
      <c r="L55" s="38"/>
      <c r="M55" s="38"/>
      <c r="N55" s="38"/>
      <c r="O55" s="39"/>
    </row>
    <row r="56" spans="4:15" ht="15.75">
      <c r="D56" s="41"/>
      <c r="E56" s="41"/>
      <c r="F56" s="41"/>
      <c r="H56" s="41"/>
      <c r="I56" s="41"/>
      <c r="J56" s="41"/>
      <c r="L56" s="41"/>
      <c r="M56" s="41"/>
      <c r="N56" s="41"/>
      <c r="O56" s="39"/>
    </row>
    <row r="57" spans="4:15" ht="12.75">
      <c r="D57" s="41"/>
      <c r="E57" s="41"/>
      <c r="F57" s="41"/>
      <c r="H57" s="41"/>
      <c r="I57" s="41"/>
      <c r="J57" s="41"/>
      <c r="L57" s="41"/>
      <c r="M57" s="41"/>
      <c r="N57" s="41"/>
      <c r="O57" s="42"/>
    </row>
    <row r="58" spans="4:14" ht="15.75">
      <c r="D58" s="41"/>
      <c r="E58" s="41"/>
      <c r="F58" s="41"/>
      <c r="H58" s="41"/>
      <c r="I58" s="41"/>
      <c r="J58" s="41"/>
      <c r="L58" s="41"/>
      <c r="M58" s="41"/>
      <c r="N58" s="41"/>
    </row>
    <row r="59" spans="4:14" ht="15.75">
      <c r="D59" s="44"/>
      <c r="E59" s="44"/>
      <c r="F59" s="44"/>
      <c r="H59" s="44"/>
      <c r="I59" s="44"/>
      <c r="J59" s="44"/>
      <c r="L59" s="44"/>
      <c r="M59" s="44"/>
      <c r="N59" s="44"/>
    </row>
    <row r="60" spans="4:14" ht="15.75">
      <c r="D60" s="41"/>
      <c r="E60" s="41"/>
      <c r="F60" s="41" t="s">
        <v>18</v>
      </c>
      <c r="H60" s="41"/>
      <c r="I60" s="41"/>
      <c r="J60" s="41"/>
      <c r="L60" s="41"/>
      <c r="M60" s="41"/>
      <c r="N60" s="41"/>
    </row>
    <row r="61" spans="4:14" ht="15.75">
      <c r="D61" s="41"/>
      <c r="E61" s="41"/>
      <c r="F61" s="41"/>
      <c r="H61" s="41"/>
      <c r="I61" s="41"/>
      <c r="J61" s="41"/>
      <c r="L61" s="41"/>
      <c r="M61" s="41"/>
      <c r="N61" s="41"/>
    </row>
    <row r="62" spans="4:14" ht="15.75">
      <c r="D62" s="44"/>
      <c r="E62" s="44"/>
      <c r="F62" s="44"/>
      <c r="H62" s="44"/>
      <c r="I62" s="44"/>
      <c r="J62" s="44"/>
      <c r="L62" s="44"/>
      <c r="M62" s="44"/>
      <c r="N62" s="44"/>
    </row>
    <row r="63" spans="4:14" ht="15.75">
      <c r="D63" s="41"/>
      <c r="E63" s="41"/>
      <c r="F63" s="41"/>
      <c r="H63" s="41"/>
      <c r="I63" s="41"/>
      <c r="J63" s="41"/>
      <c r="L63" s="41"/>
      <c r="M63" s="41"/>
      <c r="N63" s="41"/>
    </row>
    <row r="64" spans="4:14" ht="15.75">
      <c r="D64" s="41"/>
      <c r="E64" s="41"/>
      <c r="F64" s="41"/>
      <c r="H64" s="41"/>
      <c r="I64" s="41"/>
      <c r="J64" s="41"/>
      <c r="L64" s="41"/>
      <c r="M64" s="41"/>
      <c r="N64" s="41"/>
    </row>
    <row r="65" spans="4:14" ht="15.75">
      <c r="D65" s="41"/>
      <c r="E65" s="41"/>
      <c r="F65" s="41"/>
      <c r="H65" s="41"/>
      <c r="I65" s="41"/>
      <c r="J65" s="41"/>
      <c r="L65" s="41"/>
      <c r="M65" s="41"/>
      <c r="N65" s="41"/>
    </row>
    <row r="66" spans="4:14" ht="15.75">
      <c r="D66" s="41"/>
      <c r="E66" s="41"/>
      <c r="F66" s="41"/>
      <c r="H66" s="41"/>
      <c r="I66" s="41"/>
      <c r="J66" s="41"/>
      <c r="L66" s="41"/>
      <c r="M66" s="41"/>
      <c r="N66" s="41"/>
    </row>
  </sheetData>
  <sheetProtection/>
  <mergeCells count="6">
    <mergeCell ref="G13:J13"/>
    <mergeCell ref="K13:N13"/>
    <mergeCell ref="C12:F12"/>
    <mergeCell ref="C13:F13"/>
    <mergeCell ref="G12:J12"/>
    <mergeCell ref="K12:N12"/>
  </mergeCell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Q6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9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</row>
    <row r="2" spans="1:199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</row>
    <row r="3" spans="1:199" s="8" customFormat="1" ht="15" customHeight="1">
      <c r="A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134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9" t="s">
        <v>21</v>
      </c>
      <c r="D12" s="100"/>
      <c r="E12" s="100"/>
      <c r="F12" s="101"/>
      <c r="G12" s="99" t="s">
        <v>31</v>
      </c>
      <c r="H12" s="100"/>
      <c r="I12" s="100"/>
      <c r="J12" s="101"/>
      <c r="K12" s="99" t="s">
        <v>34</v>
      </c>
      <c r="L12" s="100"/>
      <c r="M12" s="100"/>
      <c r="N12" s="101"/>
      <c r="O12" s="11"/>
    </row>
    <row r="13" spans="1:15" s="7" customFormat="1" ht="15.75" customHeight="1">
      <c r="A13" s="27"/>
      <c r="B13" s="48"/>
      <c r="C13" s="96" t="s">
        <v>32</v>
      </c>
      <c r="D13" s="97"/>
      <c r="E13" s="97"/>
      <c r="F13" s="98"/>
      <c r="G13" s="96" t="s">
        <v>32</v>
      </c>
      <c r="H13" s="97"/>
      <c r="I13" s="97"/>
      <c r="J13" s="98"/>
      <c r="K13" s="96" t="s">
        <v>32</v>
      </c>
      <c r="L13" s="97"/>
      <c r="M13" s="97"/>
      <c r="N13" s="98"/>
      <c r="O13" s="11"/>
    </row>
    <row r="14" spans="1:15" s="7" customFormat="1" ht="13.5" customHeight="1">
      <c r="A14" s="27"/>
      <c r="B14" s="48"/>
      <c r="C14" s="52" t="s">
        <v>21</v>
      </c>
      <c r="D14" s="50" t="s">
        <v>22</v>
      </c>
      <c r="E14" s="50" t="s">
        <v>19</v>
      </c>
      <c r="F14" s="50" t="s">
        <v>20</v>
      </c>
      <c r="G14" s="52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7"/>
      <c r="D15" s="68" t="s">
        <v>23</v>
      </c>
      <c r="E15" s="68"/>
      <c r="F15" s="68"/>
      <c r="G15" s="53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73">
        <v>85233</v>
      </c>
      <c r="D16" s="47">
        <v>72735</v>
      </c>
      <c r="E16" s="47">
        <v>2697</v>
      </c>
      <c r="F16" s="59">
        <v>9801</v>
      </c>
      <c r="G16" s="73">
        <v>65214</v>
      </c>
      <c r="H16" s="47">
        <v>54606</v>
      </c>
      <c r="I16" s="47">
        <v>1612</v>
      </c>
      <c r="J16" s="59">
        <v>8996</v>
      </c>
      <c r="K16" s="73">
        <v>20019</v>
      </c>
      <c r="L16" s="47">
        <v>18129</v>
      </c>
      <c r="M16" s="47">
        <v>1085</v>
      </c>
      <c r="N16" s="59">
        <v>805</v>
      </c>
      <c r="O16" s="11"/>
    </row>
    <row r="17" spans="1:15" s="30" customFormat="1" ht="12.75">
      <c r="A17" s="29"/>
      <c r="B17" s="70" t="s">
        <v>0</v>
      </c>
      <c r="C17" s="74">
        <v>12562</v>
      </c>
      <c r="D17" s="55">
        <v>12451</v>
      </c>
      <c r="E17" s="55">
        <v>8</v>
      </c>
      <c r="F17" s="60">
        <v>103</v>
      </c>
      <c r="G17" s="74">
        <v>10460</v>
      </c>
      <c r="H17" s="55">
        <v>10349</v>
      </c>
      <c r="I17" s="55">
        <v>8</v>
      </c>
      <c r="J17" s="60">
        <v>103</v>
      </c>
      <c r="K17" s="74" t="s">
        <v>87</v>
      </c>
      <c r="L17" s="55">
        <v>2102</v>
      </c>
      <c r="M17" s="55" t="s">
        <v>33</v>
      </c>
      <c r="N17" s="60" t="s">
        <v>33</v>
      </c>
      <c r="O17" s="58"/>
    </row>
    <row r="18" spans="1:15" s="30" customFormat="1" ht="15.75">
      <c r="A18" s="29"/>
      <c r="B18" s="71" t="s">
        <v>1</v>
      </c>
      <c r="C18" s="75">
        <v>3642</v>
      </c>
      <c r="D18" s="56">
        <v>2381</v>
      </c>
      <c r="E18" s="56">
        <v>1</v>
      </c>
      <c r="F18" s="61">
        <v>1260</v>
      </c>
      <c r="G18" s="75">
        <v>3642</v>
      </c>
      <c r="H18" s="56">
        <v>2381</v>
      </c>
      <c r="I18" s="56">
        <v>1</v>
      </c>
      <c r="J18" s="61">
        <v>1260</v>
      </c>
      <c r="K18" s="75" t="s">
        <v>33</v>
      </c>
      <c r="L18" s="56" t="s">
        <v>33</v>
      </c>
      <c r="M18" s="56" t="s">
        <v>33</v>
      </c>
      <c r="N18" s="61" t="s">
        <v>33</v>
      </c>
      <c r="O18" s="11"/>
    </row>
    <row r="19" spans="1:15" s="30" customFormat="1" ht="15.75">
      <c r="A19" s="29"/>
      <c r="B19" s="71" t="s">
        <v>25</v>
      </c>
      <c r="C19" s="75">
        <v>1217</v>
      </c>
      <c r="D19" s="56">
        <v>855</v>
      </c>
      <c r="E19" s="56">
        <v>16</v>
      </c>
      <c r="F19" s="61">
        <v>346</v>
      </c>
      <c r="G19" s="75">
        <v>1217</v>
      </c>
      <c r="H19" s="56">
        <v>855</v>
      </c>
      <c r="I19" s="56">
        <v>16</v>
      </c>
      <c r="J19" s="61">
        <v>346</v>
      </c>
      <c r="K19" s="75" t="s">
        <v>33</v>
      </c>
      <c r="L19" s="56" t="s">
        <v>33</v>
      </c>
      <c r="M19" s="56" t="s">
        <v>33</v>
      </c>
      <c r="N19" s="61" t="s">
        <v>33</v>
      </c>
      <c r="O19" s="11"/>
    </row>
    <row r="20" spans="1:15" s="30" customFormat="1" ht="12.75">
      <c r="A20" s="29"/>
      <c r="B20" s="71" t="s">
        <v>26</v>
      </c>
      <c r="C20" s="75">
        <v>417</v>
      </c>
      <c r="D20" s="56">
        <v>417</v>
      </c>
      <c r="E20" s="56" t="s">
        <v>33</v>
      </c>
      <c r="F20" s="61" t="s">
        <v>33</v>
      </c>
      <c r="G20" s="75">
        <v>417</v>
      </c>
      <c r="H20" s="56">
        <v>417</v>
      </c>
      <c r="I20" s="56" t="s">
        <v>33</v>
      </c>
      <c r="J20" s="61" t="s">
        <v>33</v>
      </c>
      <c r="K20" s="75" t="s">
        <v>33</v>
      </c>
      <c r="L20" s="56" t="s">
        <v>33</v>
      </c>
      <c r="M20" s="56" t="s">
        <v>33</v>
      </c>
      <c r="N20" s="61" t="s">
        <v>33</v>
      </c>
      <c r="O20" s="58"/>
    </row>
    <row r="21" spans="1:15" s="30" customFormat="1" ht="12.75">
      <c r="A21" s="29"/>
      <c r="B21" s="71" t="s">
        <v>2</v>
      </c>
      <c r="C21" s="75">
        <v>2454</v>
      </c>
      <c r="D21" s="56">
        <v>2390</v>
      </c>
      <c r="E21" s="56">
        <v>64</v>
      </c>
      <c r="F21" s="61" t="s">
        <v>33</v>
      </c>
      <c r="G21" s="75">
        <v>2250</v>
      </c>
      <c r="H21" s="56">
        <v>2250</v>
      </c>
      <c r="I21" s="56" t="s">
        <v>33</v>
      </c>
      <c r="J21" s="61" t="s">
        <v>33</v>
      </c>
      <c r="K21" s="75">
        <v>204</v>
      </c>
      <c r="L21" s="56" t="s">
        <v>92</v>
      </c>
      <c r="M21" s="56" t="s">
        <v>94</v>
      </c>
      <c r="N21" s="61" t="s">
        <v>33</v>
      </c>
      <c r="O21" s="58"/>
    </row>
    <row r="22" spans="1:15" s="30" customFormat="1" ht="15.75">
      <c r="A22" s="29"/>
      <c r="B22" s="70" t="s">
        <v>3</v>
      </c>
      <c r="C22" s="74">
        <v>1013</v>
      </c>
      <c r="D22" s="55">
        <v>1010</v>
      </c>
      <c r="E22" s="55">
        <v>3</v>
      </c>
      <c r="F22" s="60" t="s">
        <v>33</v>
      </c>
      <c r="G22" s="74">
        <v>445</v>
      </c>
      <c r="H22" s="55">
        <v>442</v>
      </c>
      <c r="I22" s="55">
        <v>3</v>
      </c>
      <c r="J22" s="60" t="s">
        <v>33</v>
      </c>
      <c r="K22" s="74" t="s">
        <v>88</v>
      </c>
      <c r="L22" s="55">
        <v>568</v>
      </c>
      <c r="M22" s="55" t="s">
        <v>33</v>
      </c>
      <c r="N22" s="60" t="s">
        <v>33</v>
      </c>
      <c r="O22" s="11"/>
    </row>
    <row r="23" spans="1:15" s="30" customFormat="1" ht="12.75">
      <c r="A23" s="29"/>
      <c r="B23" s="71" t="s">
        <v>13</v>
      </c>
      <c r="C23" s="75">
        <v>5977</v>
      </c>
      <c r="D23" s="56">
        <v>4799</v>
      </c>
      <c r="E23" s="56">
        <v>776</v>
      </c>
      <c r="F23" s="61">
        <v>402</v>
      </c>
      <c r="G23" s="75">
        <v>3340</v>
      </c>
      <c r="H23" s="56">
        <v>2925</v>
      </c>
      <c r="I23" s="56">
        <v>13</v>
      </c>
      <c r="J23" s="61">
        <v>402</v>
      </c>
      <c r="K23" s="75">
        <v>2637</v>
      </c>
      <c r="L23" s="56" t="s">
        <v>93</v>
      </c>
      <c r="M23" s="56" t="s">
        <v>95</v>
      </c>
      <c r="N23" s="61" t="s">
        <v>33</v>
      </c>
      <c r="O23" s="58"/>
    </row>
    <row r="24" spans="1:15" s="30" customFormat="1" ht="15.75">
      <c r="A24" s="29"/>
      <c r="B24" s="71" t="s">
        <v>27</v>
      </c>
      <c r="C24" s="75">
        <v>5547</v>
      </c>
      <c r="D24" s="56">
        <v>4978</v>
      </c>
      <c r="E24" s="56">
        <v>60</v>
      </c>
      <c r="F24" s="61">
        <v>509</v>
      </c>
      <c r="G24" s="75">
        <v>4541</v>
      </c>
      <c r="H24" s="56">
        <v>4015</v>
      </c>
      <c r="I24" s="56">
        <v>60</v>
      </c>
      <c r="J24" s="61">
        <v>466</v>
      </c>
      <c r="K24" s="75" t="s">
        <v>89</v>
      </c>
      <c r="L24" s="56">
        <v>963</v>
      </c>
      <c r="M24" s="56" t="s">
        <v>33</v>
      </c>
      <c r="N24" s="61">
        <v>43</v>
      </c>
      <c r="O24" s="11"/>
    </row>
    <row r="25" spans="1:15" s="30" customFormat="1" ht="15.75">
      <c r="A25" s="29"/>
      <c r="B25" s="71" t="s">
        <v>28</v>
      </c>
      <c r="C25" s="75">
        <v>9201</v>
      </c>
      <c r="D25" s="56">
        <v>7999</v>
      </c>
      <c r="E25" s="56">
        <v>5</v>
      </c>
      <c r="F25" s="61">
        <v>1197</v>
      </c>
      <c r="G25" s="75">
        <v>9039</v>
      </c>
      <c r="H25" s="56">
        <v>7837</v>
      </c>
      <c r="I25" s="56">
        <v>5</v>
      </c>
      <c r="J25" s="61">
        <v>1197</v>
      </c>
      <c r="K25" s="75" t="s">
        <v>90</v>
      </c>
      <c r="L25" s="56">
        <v>162</v>
      </c>
      <c r="M25" s="56" t="s">
        <v>33</v>
      </c>
      <c r="N25" s="61" t="s">
        <v>33</v>
      </c>
      <c r="O25" s="11"/>
    </row>
    <row r="26" spans="1:15" s="30" customFormat="1" ht="15.75">
      <c r="A26" s="29"/>
      <c r="B26" s="71" t="s">
        <v>4</v>
      </c>
      <c r="C26" s="75">
        <v>4872</v>
      </c>
      <c r="D26" s="56">
        <v>4504</v>
      </c>
      <c r="E26" s="56">
        <v>200</v>
      </c>
      <c r="F26" s="61">
        <v>168</v>
      </c>
      <c r="G26" s="75">
        <v>4872</v>
      </c>
      <c r="H26" s="56">
        <v>4504</v>
      </c>
      <c r="I26" s="56">
        <v>200</v>
      </c>
      <c r="J26" s="61">
        <v>168</v>
      </c>
      <c r="K26" s="75" t="s">
        <v>33</v>
      </c>
      <c r="L26" s="56" t="s">
        <v>33</v>
      </c>
      <c r="M26" s="56" t="s">
        <v>33</v>
      </c>
      <c r="N26" s="61" t="s">
        <v>33</v>
      </c>
      <c r="O26" s="11"/>
    </row>
    <row r="27" spans="1:15" s="30" customFormat="1" ht="15.75">
      <c r="A27" s="29"/>
      <c r="B27" s="70" t="s">
        <v>5</v>
      </c>
      <c r="C27" s="74">
        <v>2342</v>
      </c>
      <c r="D27" s="55">
        <v>2101</v>
      </c>
      <c r="E27" s="55">
        <v>241</v>
      </c>
      <c r="F27" s="60" t="s">
        <v>33</v>
      </c>
      <c r="G27" s="74">
        <v>1907</v>
      </c>
      <c r="H27" s="55">
        <v>1907</v>
      </c>
      <c r="I27" s="55" t="s">
        <v>33</v>
      </c>
      <c r="J27" s="60" t="s">
        <v>33</v>
      </c>
      <c r="K27" s="74">
        <v>435</v>
      </c>
      <c r="L27" s="55">
        <v>194</v>
      </c>
      <c r="M27" s="55">
        <v>241</v>
      </c>
      <c r="N27" s="60" t="s">
        <v>33</v>
      </c>
      <c r="O27" s="11"/>
    </row>
    <row r="28" spans="1:15" s="30" customFormat="1" ht="15.75">
      <c r="A28" s="29"/>
      <c r="B28" s="71" t="s">
        <v>6</v>
      </c>
      <c r="C28" s="75">
        <v>3000</v>
      </c>
      <c r="D28" s="56">
        <v>2691</v>
      </c>
      <c r="E28" s="56">
        <v>19</v>
      </c>
      <c r="F28" s="61">
        <v>290</v>
      </c>
      <c r="G28" s="75">
        <v>2607</v>
      </c>
      <c r="H28" s="56">
        <v>2298</v>
      </c>
      <c r="I28" s="56">
        <v>19</v>
      </c>
      <c r="J28" s="61">
        <v>290</v>
      </c>
      <c r="K28" s="75" t="s">
        <v>91</v>
      </c>
      <c r="L28" s="56">
        <v>393</v>
      </c>
      <c r="M28" s="56" t="s">
        <v>33</v>
      </c>
      <c r="N28" s="61" t="s">
        <v>33</v>
      </c>
      <c r="O28" s="11"/>
    </row>
    <row r="29" spans="1:15" s="30" customFormat="1" ht="15.75">
      <c r="A29" s="29"/>
      <c r="B29" s="71" t="s">
        <v>12</v>
      </c>
      <c r="C29" s="75">
        <v>23504</v>
      </c>
      <c r="D29" s="56">
        <v>17760</v>
      </c>
      <c r="E29" s="56">
        <v>1281</v>
      </c>
      <c r="F29" s="61">
        <v>4463</v>
      </c>
      <c r="G29" s="75">
        <v>17894</v>
      </c>
      <c r="H29" s="56">
        <v>12150</v>
      </c>
      <c r="I29" s="56">
        <v>1281</v>
      </c>
      <c r="J29" s="61">
        <v>4463</v>
      </c>
      <c r="K29" s="75" t="s">
        <v>96</v>
      </c>
      <c r="L29" s="56">
        <v>5610</v>
      </c>
      <c r="M29" s="56" t="s">
        <v>33</v>
      </c>
      <c r="N29" s="61" t="s">
        <v>33</v>
      </c>
      <c r="O29" s="11"/>
    </row>
    <row r="30" spans="1:15" s="30" customFormat="1" ht="12.75">
      <c r="A30" s="29"/>
      <c r="B30" s="71" t="s">
        <v>7</v>
      </c>
      <c r="C30" s="75">
        <v>2029</v>
      </c>
      <c r="D30" s="56">
        <v>1852</v>
      </c>
      <c r="E30" s="56">
        <v>1</v>
      </c>
      <c r="F30" s="61">
        <v>176</v>
      </c>
      <c r="G30" s="75">
        <v>2029</v>
      </c>
      <c r="H30" s="56">
        <v>1852</v>
      </c>
      <c r="I30" s="56">
        <v>1</v>
      </c>
      <c r="J30" s="61">
        <v>176</v>
      </c>
      <c r="K30" s="75" t="s">
        <v>33</v>
      </c>
      <c r="L30" s="56" t="s">
        <v>33</v>
      </c>
      <c r="M30" s="56" t="s">
        <v>33</v>
      </c>
      <c r="N30" s="61" t="s">
        <v>33</v>
      </c>
      <c r="O30" s="58"/>
    </row>
    <row r="31" spans="1:15" s="30" customFormat="1" ht="12.75">
      <c r="A31" s="29"/>
      <c r="B31" s="71" t="s">
        <v>29</v>
      </c>
      <c r="C31" s="75">
        <v>1010</v>
      </c>
      <c r="D31" s="56">
        <v>666</v>
      </c>
      <c r="E31" s="56">
        <v>11</v>
      </c>
      <c r="F31" s="61">
        <v>333</v>
      </c>
      <c r="G31" s="75" t="s">
        <v>33</v>
      </c>
      <c r="H31" s="56" t="s">
        <v>33</v>
      </c>
      <c r="I31" s="56" t="s">
        <v>33</v>
      </c>
      <c r="J31" s="61" t="s">
        <v>33</v>
      </c>
      <c r="K31" s="75">
        <v>1010</v>
      </c>
      <c r="L31" s="56">
        <v>666</v>
      </c>
      <c r="M31" s="56">
        <v>11</v>
      </c>
      <c r="N31" s="61">
        <v>333</v>
      </c>
      <c r="O31" s="58"/>
    </row>
    <row r="32" spans="1:15" s="30" customFormat="1" ht="12.75">
      <c r="A32" s="29"/>
      <c r="B32" s="70" t="s">
        <v>11</v>
      </c>
      <c r="C32" s="74">
        <v>5892</v>
      </c>
      <c r="D32" s="55">
        <v>5457</v>
      </c>
      <c r="E32" s="55">
        <v>6</v>
      </c>
      <c r="F32" s="60">
        <v>429</v>
      </c>
      <c r="G32" s="74" t="s">
        <v>33</v>
      </c>
      <c r="H32" s="55" t="s">
        <v>33</v>
      </c>
      <c r="I32" s="55" t="s">
        <v>33</v>
      </c>
      <c r="J32" s="60" t="s">
        <v>33</v>
      </c>
      <c r="K32" s="74">
        <v>5892</v>
      </c>
      <c r="L32" s="55">
        <v>5457</v>
      </c>
      <c r="M32" s="55">
        <v>6</v>
      </c>
      <c r="N32" s="60">
        <v>429</v>
      </c>
      <c r="O32" s="58"/>
    </row>
    <row r="33" spans="1:15" s="30" customFormat="1" ht="15.75">
      <c r="A33" s="29"/>
      <c r="B33" s="71" t="s">
        <v>30</v>
      </c>
      <c r="C33" s="75">
        <v>488</v>
      </c>
      <c r="D33" s="56">
        <v>358</v>
      </c>
      <c r="E33" s="56">
        <v>5</v>
      </c>
      <c r="F33" s="61">
        <v>125</v>
      </c>
      <c r="G33" s="75">
        <v>488</v>
      </c>
      <c r="H33" s="56">
        <v>358</v>
      </c>
      <c r="I33" s="56">
        <v>5</v>
      </c>
      <c r="J33" s="61">
        <v>125</v>
      </c>
      <c r="K33" s="75" t="s">
        <v>33</v>
      </c>
      <c r="L33" s="56" t="s">
        <v>33</v>
      </c>
      <c r="M33" s="56" t="s">
        <v>33</v>
      </c>
      <c r="N33" s="61" t="s">
        <v>33</v>
      </c>
      <c r="O33" s="11"/>
    </row>
    <row r="34" spans="1:15" s="30" customFormat="1" ht="12.75">
      <c r="A34" s="29"/>
      <c r="B34" s="71" t="s">
        <v>8</v>
      </c>
      <c r="C34" s="75">
        <v>66</v>
      </c>
      <c r="D34" s="56">
        <v>66</v>
      </c>
      <c r="E34" s="56" t="s">
        <v>33</v>
      </c>
      <c r="F34" s="61" t="s">
        <v>33</v>
      </c>
      <c r="G34" s="75">
        <v>66</v>
      </c>
      <c r="H34" s="56">
        <v>66</v>
      </c>
      <c r="I34" s="56" t="s">
        <v>33</v>
      </c>
      <c r="J34" s="61" t="s">
        <v>33</v>
      </c>
      <c r="K34" s="75" t="s">
        <v>33</v>
      </c>
      <c r="L34" s="56" t="s">
        <v>33</v>
      </c>
      <c r="M34" s="56" t="s">
        <v>33</v>
      </c>
      <c r="N34" s="61" t="s">
        <v>33</v>
      </c>
      <c r="O34" s="58"/>
    </row>
    <row r="35" spans="1:15" s="30" customFormat="1" ht="12.75">
      <c r="A35" s="29"/>
      <c r="B35" s="72" t="s">
        <v>9</v>
      </c>
      <c r="C35" s="76" t="s">
        <v>33</v>
      </c>
      <c r="D35" s="57" t="s">
        <v>33</v>
      </c>
      <c r="E35" s="57" t="s">
        <v>33</v>
      </c>
      <c r="F35" s="62" t="s">
        <v>33</v>
      </c>
      <c r="G35" s="76" t="s">
        <v>33</v>
      </c>
      <c r="H35" s="57" t="s">
        <v>33</v>
      </c>
      <c r="I35" s="57" t="s">
        <v>33</v>
      </c>
      <c r="J35" s="62" t="s">
        <v>33</v>
      </c>
      <c r="K35" s="76" t="s">
        <v>33</v>
      </c>
      <c r="L35" s="57" t="s">
        <v>33</v>
      </c>
      <c r="M35" s="57" t="s">
        <v>33</v>
      </c>
      <c r="N35" s="62" t="s">
        <v>33</v>
      </c>
      <c r="O35" s="58"/>
    </row>
    <row r="36" spans="1:15" s="30" customFormat="1" ht="12.75" customHeight="1">
      <c r="A36" s="29"/>
      <c r="B36" s="63" t="s">
        <v>141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12.75">
      <c r="A37" s="29"/>
      <c r="B37" s="63" t="s">
        <v>71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8"/>
    </row>
    <row r="38" spans="1:15" s="30" customFormat="1" ht="12.75">
      <c r="A38" s="29"/>
      <c r="B38" s="63" t="s">
        <v>72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5"/>
      <c r="O38" s="58"/>
    </row>
    <row r="39" spans="1:15" s="30" customFormat="1" ht="12.75">
      <c r="A39" s="29"/>
      <c r="B39" s="63" t="s">
        <v>73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8"/>
    </row>
    <row r="40" spans="1:15" s="30" customFormat="1" ht="12.75">
      <c r="A40" s="29"/>
      <c r="B40" s="63" t="s">
        <v>74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65"/>
      <c r="O40" s="58"/>
    </row>
    <row r="41" spans="1:15" s="30" customFormat="1" ht="12.75">
      <c r="A41" s="29"/>
      <c r="B41" s="63" t="s">
        <v>75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65"/>
      <c r="O41" s="58"/>
    </row>
    <row r="42" spans="1:15" s="30" customFormat="1" ht="12.75">
      <c r="A42" s="29"/>
      <c r="B42" s="63" t="s">
        <v>76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5"/>
      <c r="O42" s="58"/>
    </row>
    <row r="43" spans="1:15" s="30" customFormat="1" ht="12.75">
      <c r="A43" s="29"/>
      <c r="B43" s="63" t="s">
        <v>77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65"/>
      <c r="O43" s="58"/>
    </row>
    <row r="44" spans="1:15" s="30" customFormat="1" ht="12.75">
      <c r="A44" s="29"/>
      <c r="B44" s="63" t="s">
        <v>78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5"/>
      <c r="O44" s="58"/>
    </row>
    <row r="45" spans="1:15" s="30" customFormat="1" ht="12.75">
      <c r="A45" s="29"/>
      <c r="B45" s="63" t="s">
        <v>79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65"/>
      <c r="O45" s="58"/>
    </row>
    <row r="46" spans="1:15" s="30" customFormat="1" ht="12.75">
      <c r="A46" s="29"/>
      <c r="B46" s="63" t="s">
        <v>80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65"/>
      <c r="O46" s="58"/>
    </row>
    <row r="47" spans="1:15" s="30" customFormat="1" ht="12.75">
      <c r="A47" s="29"/>
      <c r="B47" s="63" t="s">
        <v>81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65"/>
      <c r="O47" s="58"/>
    </row>
    <row r="48" spans="1:15" s="30" customFormat="1" ht="12.75">
      <c r="A48" s="29"/>
      <c r="B48" s="63" t="s">
        <v>97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65"/>
      <c r="O48" s="58"/>
    </row>
    <row r="49" spans="1:15" s="30" customFormat="1" ht="12.75">
      <c r="A49" s="29"/>
      <c r="B49" s="31" t="s">
        <v>98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6"/>
      <c r="O49" s="58"/>
    </row>
    <row r="50" spans="1:15" ht="7.5" customHeight="1" thickBot="1">
      <c r="A50" s="32"/>
      <c r="B50" s="8"/>
      <c r="C50" s="10"/>
      <c r="D50" s="33"/>
      <c r="E50" s="33"/>
      <c r="F50" s="33"/>
      <c r="G50" s="10"/>
      <c r="H50" s="33"/>
      <c r="I50" s="33"/>
      <c r="J50" s="33"/>
      <c r="K50" s="10"/>
      <c r="L50" s="33"/>
      <c r="M50" s="33"/>
      <c r="N50" s="33"/>
      <c r="O50" s="34"/>
    </row>
    <row r="51" spans="1:15" ht="16.5" thickTop="1">
      <c r="A51" s="35"/>
      <c r="B51" s="36"/>
      <c r="C51" s="37"/>
      <c r="D51" s="38"/>
      <c r="E51" s="38"/>
      <c r="F51" s="38"/>
      <c r="G51" s="37"/>
      <c r="H51" s="38"/>
      <c r="I51" s="38"/>
      <c r="J51" s="38"/>
      <c r="K51" s="37"/>
      <c r="L51" s="38"/>
      <c r="M51" s="38"/>
      <c r="N51" s="38"/>
      <c r="O51" s="39"/>
    </row>
    <row r="52" spans="4:15" ht="15.75">
      <c r="D52" s="41"/>
      <c r="E52" s="41"/>
      <c r="F52" s="41"/>
      <c r="H52" s="41"/>
      <c r="I52" s="41"/>
      <c r="J52" s="41"/>
      <c r="L52" s="41"/>
      <c r="M52" s="41"/>
      <c r="N52" s="41"/>
      <c r="O52" s="39"/>
    </row>
    <row r="53" spans="4:15" ht="12.75">
      <c r="D53" s="41"/>
      <c r="E53" s="41"/>
      <c r="F53" s="41"/>
      <c r="H53" s="41"/>
      <c r="I53" s="41"/>
      <c r="J53" s="41"/>
      <c r="L53" s="41"/>
      <c r="M53" s="41"/>
      <c r="N53" s="41"/>
      <c r="O53" s="42"/>
    </row>
    <row r="54" spans="4:14" ht="15.75">
      <c r="D54" s="41"/>
      <c r="E54" s="41"/>
      <c r="F54" s="41"/>
      <c r="H54" s="41"/>
      <c r="I54" s="41"/>
      <c r="J54" s="41"/>
      <c r="L54" s="41"/>
      <c r="M54" s="41"/>
      <c r="N54" s="41"/>
    </row>
    <row r="55" spans="4:14" ht="15.75">
      <c r="D55" s="44"/>
      <c r="E55" s="44"/>
      <c r="F55" s="44"/>
      <c r="H55" s="44"/>
      <c r="I55" s="44"/>
      <c r="J55" s="44"/>
      <c r="L55" s="44"/>
      <c r="M55" s="44"/>
      <c r="N55" s="44"/>
    </row>
    <row r="56" spans="4:14" ht="15.75">
      <c r="D56" s="41"/>
      <c r="E56" s="41"/>
      <c r="F56" s="41" t="s">
        <v>18</v>
      </c>
      <c r="H56" s="41"/>
      <c r="I56" s="41"/>
      <c r="J56" s="41"/>
      <c r="L56" s="41"/>
      <c r="M56" s="41"/>
      <c r="N56" s="41"/>
    </row>
    <row r="57" spans="4:14" ht="15.75">
      <c r="D57" s="41"/>
      <c r="E57" s="41"/>
      <c r="F57" s="41"/>
      <c r="H57" s="41"/>
      <c r="I57" s="41"/>
      <c r="J57" s="41"/>
      <c r="L57" s="41"/>
      <c r="M57" s="41"/>
      <c r="N57" s="41"/>
    </row>
    <row r="58" spans="4:14" ht="15.75">
      <c r="D58" s="44"/>
      <c r="E58" s="44"/>
      <c r="F58" s="44"/>
      <c r="H58" s="44"/>
      <c r="I58" s="44"/>
      <c r="J58" s="44"/>
      <c r="L58" s="44"/>
      <c r="M58" s="44"/>
      <c r="N58" s="44"/>
    </row>
    <row r="59" spans="4:14" ht="15.75">
      <c r="D59" s="41"/>
      <c r="E59" s="41"/>
      <c r="F59" s="41"/>
      <c r="H59" s="41"/>
      <c r="I59" s="41"/>
      <c r="J59" s="41"/>
      <c r="L59" s="41"/>
      <c r="M59" s="41"/>
      <c r="N59" s="41"/>
    </row>
    <row r="60" spans="4:14" ht="15.75">
      <c r="D60" s="41"/>
      <c r="E60" s="41"/>
      <c r="F60" s="41"/>
      <c r="H60" s="41"/>
      <c r="I60" s="41"/>
      <c r="J60" s="41"/>
      <c r="L60" s="41"/>
      <c r="M60" s="41"/>
      <c r="N60" s="41"/>
    </row>
    <row r="61" spans="4:14" ht="15.75">
      <c r="D61" s="41"/>
      <c r="E61" s="41"/>
      <c r="F61" s="41"/>
      <c r="H61" s="41"/>
      <c r="I61" s="41"/>
      <c r="J61" s="41"/>
      <c r="L61" s="41"/>
      <c r="M61" s="41"/>
      <c r="N61" s="41"/>
    </row>
    <row r="62" spans="4:14" ht="15.75">
      <c r="D62" s="41"/>
      <c r="E62" s="41"/>
      <c r="F62" s="41"/>
      <c r="H62" s="41"/>
      <c r="I62" s="41"/>
      <c r="J62" s="41"/>
      <c r="L62" s="41"/>
      <c r="M62" s="41"/>
      <c r="N62" s="41"/>
    </row>
  </sheetData>
  <sheetProtection/>
  <mergeCells count="6">
    <mergeCell ref="G13:J13"/>
    <mergeCell ref="K13:N13"/>
    <mergeCell ref="C12:F12"/>
    <mergeCell ref="C13:F13"/>
    <mergeCell ref="G12:J12"/>
    <mergeCell ref="K12:N12"/>
  </mergeCell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6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9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</row>
    <row r="2" spans="1:199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</row>
    <row r="3" spans="1:199" s="8" customFormat="1" ht="15" customHeight="1">
      <c r="A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135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9" t="s">
        <v>21</v>
      </c>
      <c r="D12" s="100"/>
      <c r="E12" s="100"/>
      <c r="F12" s="101"/>
      <c r="G12" s="99" t="s">
        <v>31</v>
      </c>
      <c r="H12" s="100"/>
      <c r="I12" s="100"/>
      <c r="J12" s="101"/>
      <c r="K12" s="99" t="s">
        <v>34</v>
      </c>
      <c r="L12" s="100"/>
      <c r="M12" s="100"/>
      <c r="N12" s="101"/>
      <c r="O12" s="11"/>
    </row>
    <row r="13" spans="1:15" s="7" customFormat="1" ht="15.75" customHeight="1">
      <c r="A13" s="27"/>
      <c r="B13" s="48"/>
      <c r="C13" s="96" t="s">
        <v>32</v>
      </c>
      <c r="D13" s="97"/>
      <c r="E13" s="97"/>
      <c r="F13" s="98"/>
      <c r="G13" s="96" t="s">
        <v>32</v>
      </c>
      <c r="H13" s="97"/>
      <c r="I13" s="97"/>
      <c r="J13" s="98"/>
      <c r="K13" s="96" t="s">
        <v>32</v>
      </c>
      <c r="L13" s="97"/>
      <c r="M13" s="97"/>
      <c r="N13" s="98"/>
      <c r="O13" s="11"/>
    </row>
    <row r="14" spans="1:15" s="7" customFormat="1" ht="13.5" customHeight="1">
      <c r="A14" s="27"/>
      <c r="B14" s="48"/>
      <c r="C14" s="52" t="s">
        <v>21</v>
      </c>
      <c r="D14" s="50" t="s">
        <v>22</v>
      </c>
      <c r="E14" s="50" t="s">
        <v>19</v>
      </c>
      <c r="F14" s="50" t="s">
        <v>20</v>
      </c>
      <c r="G14" s="52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7"/>
      <c r="D15" s="68" t="s">
        <v>23</v>
      </c>
      <c r="E15" s="68"/>
      <c r="F15" s="68"/>
      <c r="G15" s="53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73">
        <v>90531</v>
      </c>
      <c r="D16" s="47">
        <v>76606</v>
      </c>
      <c r="E16" s="47">
        <v>2950</v>
      </c>
      <c r="F16" s="59">
        <v>10975</v>
      </c>
      <c r="G16" s="73">
        <v>71802</v>
      </c>
      <c r="H16" s="47">
        <v>59554</v>
      </c>
      <c r="I16" s="47">
        <v>1971</v>
      </c>
      <c r="J16" s="59">
        <v>10277</v>
      </c>
      <c r="K16" s="73">
        <v>18729</v>
      </c>
      <c r="L16" s="47">
        <v>17052</v>
      </c>
      <c r="M16" s="47">
        <v>979</v>
      </c>
      <c r="N16" s="59">
        <v>698</v>
      </c>
      <c r="O16" s="11"/>
    </row>
    <row r="17" spans="1:15" s="30" customFormat="1" ht="12.75">
      <c r="A17" s="29"/>
      <c r="B17" s="70" t="s">
        <v>0</v>
      </c>
      <c r="C17" s="74">
        <v>14202</v>
      </c>
      <c r="D17" s="55">
        <v>13448</v>
      </c>
      <c r="E17" s="55">
        <v>749</v>
      </c>
      <c r="F17" s="60">
        <v>5</v>
      </c>
      <c r="G17" s="74">
        <v>12460</v>
      </c>
      <c r="H17" s="55">
        <v>11706</v>
      </c>
      <c r="I17" s="55">
        <v>749</v>
      </c>
      <c r="J17" s="60">
        <v>5</v>
      </c>
      <c r="K17" s="74" t="s">
        <v>112</v>
      </c>
      <c r="L17" s="55">
        <v>1742</v>
      </c>
      <c r="M17" s="55" t="s">
        <v>33</v>
      </c>
      <c r="N17" s="60" t="s">
        <v>33</v>
      </c>
      <c r="O17" s="58"/>
    </row>
    <row r="18" spans="1:15" s="30" customFormat="1" ht="15.75">
      <c r="A18" s="29"/>
      <c r="B18" s="71" t="s">
        <v>1</v>
      </c>
      <c r="C18" s="75">
        <v>1656</v>
      </c>
      <c r="D18" s="56">
        <v>1133</v>
      </c>
      <c r="E18" s="56">
        <v>5</v>
      </c>
      <c r="F18" s="61">
        <v>518</v>
      </c>
      <c r="G18" s="75">
        <v>1656</v>
      </c>
      <c r="H18" s="56">
        <v>1133</v>
      </c>
      <c r="I18" s="56">
        <v>5</v>
      </c>
      <c r="J18" s="61">
        <v>518</v>
      </c>
      <c r="K18" s="75" t="s">
        <v>33</v>
      </c>
      <c r="L18" s="56" t="s">
        <v>33</v>
      </c>
      <c r="M18" s="56" t="s">
        <v>33</v>
      </c>
      <c r="N18" s="61" t="s">
        <v>33</v>
      </c>
      <c r="O18" s="11"/>
    </row>
    <row r="19" spans="1:15" s="30" customFormat="1" ht="15.75">
      <c r="A19" s="29"/>
      <c r="B19" s="71" t="s">
        <v>25</v>
      </c>
      <c r="C19" s="75">
        <v>1474</v>
      </c>
      <c r="D19" s="56">
        <v>1361</v>
      </c>
      <c r="E19" s="56">
        <v>14</v>
      </c>
      <c r="F19" s="61">
        <v>99</v>
      </c>
      <c r="G19" s="75">
        <v>1474</v>
      </c>
      <c r="H19" s="56">
        <v>1361</v>
      </c>
      <c r="I19" s="56">
        <v>14</v>
      </c>
      <c r="J19" s="61">
        <v>99</v>
      </c>
      <c r="K19" s="75" t="s">
        <v>33</v>
      </c>
      <c r="L19" s="56" t="s">
        <v>33</v>
      </c>
      <c r="M19" s="56" t="s">
        <v>33</v>
      </c>
      <c r="N19" s="61" t="s">
        <v>33</v>
      </c>
      <c r="O19" s="11"/>
    </row>
    <row r="20" spans="1:15" s="30" customFormat="1" ht="12.75">
      <c r="A20" s="29"/>
      <c r="B20" s="71" t="s">
        <v>26</v>
      </c>
      <c r="C20" s="75">
        <v>154</v>
      </c>
      <c r="D20" s="56">
        <v>153</v>
      </c>
      <c r="E20" s="56">
        <v>1</v>
      </c>
      <c r="F20" s="61" t="s">
        <v>33</v>
      </c>
      <c r="G20" s="75">
        <v>154</v>
      </c>
      <c r="H20" s="56">
        <v>153</v>
      </c>
      <c r="I20" s="56">
        <v>1</v>
      </c>
      <c r="J20" s="61" t="s">
        <v>33</v>
      </c>
      <c r="K20" s="75" t="s">
        <v>33</v>
      </c>
      <c r="L20" s="56" t="s">
        <v>33</v>
      </c>
      <c r="M20" s="56" t="s">
        <v>33</v>
      </c>
      <c r="N20" s="61" t="s">
        <v>33</v>
      </c>
      <c r="O20" s="58"/>
    </row>
    <row r="21" spans="1:15" s="30" customFormat="1" ht="12.75">
      <c r="A21" s="29"/>
      <c r="B21" s="71" t="s">
        <v>2</v>
      </c>
      <c r="C21" s="75">
        <v>1277</v>
      </c>
      <c r="D21" s="56">
        <v>1146</v>
      </c>
      <c r="E21" s="56">
        <v>82</v>
      </c>
      <c r="F21" s="61">
        <v>49</v>
      </c>
      <c r="G21" s="75">
        <v>1184</v>
      </c>
      <c r="H21" s="56">
        <v>1092</v>
      </c>
      <c r="I21" s="56">
        <v>43</v>
      </c>
      <c r="J21" s="61">
        <v>49</v>
      </c>
      <c r="K21" s="75">
        <v>93</v>
      </c>
      <c r="L21" s="56" t="s">
        <v>118</v>
      </c>
      <c r="M21" s="56">
        <v>39</v>
      </c>
      <c r="N21" s="61" t="s">
        <v>33</v>
      </c>
      <c r="O21" s="58"/>
    </row>
    <row r="22" spans="1:15" s="30" customFormat="1" ht="15.75">
      <c r="A22" s="29"/>
      <c r="B22" s="70" t="s">
        <v>3</v>
      </c>
      <c r="C22" s="74">
        <v>759</v>
      </c>
      <c r="D22" s="55">
        <v>759</v>
      </c>
      <c r="E22" s="55" t="s">
        <v>33</v>
      </c>
      <c r="F22" s="60" t="s">
        <v>33</v>
      </c>
      <c r="G22" s="74">
        <v>639</v>
      </c>
      <c r="H22" s="55">
        <v>639</v>
      </c>
      <c r="I22" s="55" t="s">
        <v>33</v>
      </c>
      <c r="J22" s="60" t="s">
        <v>33</v>
      </c>
      <c r="K22" s="74" t="s">
        <v>113</v>
      </c>
      <c r="L22" s="55">
        <v>120</v>
      </c>
      <c r="M22" s="55" t="s">
        <v>33</v>
      </c>
      <c r="N22" s="60" t="s">
        <v>33</v>
      </c>
      <c r="O22" s="11"/>
    </row>
    <row r="23" spans="1:15" s="30" customFormat="1" ht="12.75">
      <c r="A23" s="29"/>
      <c r="B23" s="71" t="s">
        <v>13</v>
      </c>
      <c r="C23" s="75">
        <v>6600</v>
      </c>
      <c r="D23" s="56">
        <v>4461</v>
      </c>
      <c r="E23" s="56">
        <v>761</v>
      </c>
      <c r="F23" s="61">
        <v>1378</v>
      </c>
      <c r="G23" s="75">
        <v>4185</v>
      </c>
      <c r="H23" s="56">
        <v>2798</v>
      </c>
      <c r="I23" s="56">
        <v>9</v>
      </c>
      <c r="J23" s="61">
        <v>1378</v>
      </c>
      <c r="K23" s="75">
        <v>2415</v>
      </c>
      <c r="L23" s="56" t="s">
        <v>119</v>
      </c>
      <c r="M23" s="56" t="s">
        <v>120</v>
      </c>
      <c r="N23" s="61" t="s">
        <v>33</v>
      </c>
      <c r="O23" s="58"/>
    </row>
    <row r="24" spans="1:15" s="30" customFormat="1" ht="15.75">
      <c r="A24" s="29"/>
      <c r="B24" s="71" t="s">
        <v>27</v>
      </c>
      <c r="C24" s="75">
        <v>5298</v>
      </c>
      <c r="D24" s="56">
        <v>4457</v>
      </c>
      <c r="E24" s="56">
        <v>102</v>
      </c>
      <c r="F24" s="61">
        <v>739</v>
      </c>
      <c r="G24" s="75">
        <v>3834</v>
      </c>
      <c r="H24" s="56">
        <v>2998</v>
      </c>
      <c r="I24" s="56">
        <v>97</v>
      </c>
      <c r="J24" s="61">
        <v>739</v>
      </c>
      <c r="K24" s="75" t="s">
        <v>114</v>
      </c>
      <c r="L24" s="56">
        <v>1459</v>
      </c>
      <c r="M24" s="56">
        <v>5</v>
      </c>
      <c r="N24" s="61" t="s">
        <v>33</v>
      </c>
      <c r="O24" s="11"/>
    </row>
    <row r="25" spans="1:15" s="30" customFormat="1" ht="15.75">
      <c r="A25" s="29"/>
      <c r="B25" s="71" t="s">
        <v>28</v>
      </c>
      <c r="C25" s="75">
        <v>10542</v>
      </c>
      <c r="D25" s="56">
        <v>9621</v>
      </c>
      <c r="E25" s="56">
        <v>6</v>
      </c>
      <c r="F25" s="61">
        <v>915</v>
      </c>
      <c r="G25" s="75">
        <v>10099</v>
      </c>
      <c r="H25" s="56">
        <v>9178</v>
      </c>
      <c r="I25" s="56">
        <v>6</v>
      </c>
      <c r="J25" s="61">
        <v>915</v>
      </c>
      <c r="K25" s="75" t="s">
        <v>115</v>
      </c>
      <c r="L25" s="56">
        <v>443</v>
      </c>
      <c r="M25" s="56" t="s">
        <v>33</v>
      </c>
      <c r="N25" s="61" t="s">
        <v>33</v>
      </c>
      <c r="O25" s="11"/>
    </row>
    <row r="26" spans="1:15" s="30" customFormat="1" ht="15.75">
      <c r="A26" s="29"/>
      <c r="B26" s="71" t="s">
        <v>4</v>
      </c>
      <c r="C26" s="75">
        <v>7894</v>
      </c>
      <c r="D26" s="56">
        <v>7274</v>
      </c>
      <c r="E26" s="56">
        <v>226</v>
      </c>
      <c r="F26" s="61">
        <v>394</v>
      </c>
      <c r="G26" s="75">
        <v>7894</v>
      </c>
      <c r="H26" s="56">
        <v>7274</v>
      </c>
      <c r="I26" s="56">
        <v>226</v>
      </c>
      <c r="J26" s="61">
        <v>394</v>
      </c>
      <c r="K26" s="75" t="s">
        <v>33</v>
      </c>
      <c r="L26" s="56" t="s">
        <v>33</v>
      </c>
      <c r="M26" s="56" t="s">
        <v>33</v>
      </c>
      <c r="N26" s="61" t="s">
        <v>33</v>
      </c>
      <c r="O26" s="11"/>
    </row>
    <row r="27" spans="1:15" s="30" customFormat="1" ht="15.75">
      <c r="A27" s="29"/>
      <c r="B27" s="70" t="s">
        <v>5</v>
      </c>
      <c r="C27" s="74">
        <v>1856</v>
      </c>
      <c r="D27" s="55">
        <v>1678</v>
      </c>
      <c r="E27" s="55">
        <v>178</v>
      </c>
      <c r="F27" s="60" t="s">
        <v>33</v>
      </c>
      <c r="G27" s="74">
        <v>1581</v>
      </c>
      <c r="H27" s="55">
        <v>1581</v>
      </c>
      <c r="I27" s="55" t="s">
        <v>33</v>
      </c>
      <c r="J27" s="60" t="s">
        <v>33</v>
      </c>
      <c r="K27" s="74">
        <v>275</v>
      </c>
      <c r="L27" s="55">
        <v>97</v>
      </c>
      <c r="M27" s="55">
        <v>178</v>
      </c>
      <c r="N27" s="60" t="s">
        <v>33</v>
      </c>
      <c r="O27" s="11"/>
    </row>
    <row r="28" spans="1:15" s="30" customFormat="1" ht="15.75">
      <c r="A28" s="29"/>
      <c r="B28" s="71" t="s">
        <v>6</v>
      </c>
      <c r="C28" s="75">
        <v>2169</v>
      </c>
      <c r="D28" s="56">
        <v>1864</v>
      </c>
      <c r="E28" s="56">
        <v>20</v>
      </c>
      <c r="F28" s="61">
        <v>285</v>
      </c>
      <c r="G28" s="75">
        <v>1931</v>
      </c>
      <c r="H28" s="56">
        <v>1626</v>
      </c>
      <c r="I28" s="56">
        <v>20</v>
      </c>
      <c r="J28" s="61">
        <v>285</v>
      </c>
      <c r="K28" s="75" t="s">
        <v>116</v>
      </c>
      <c r="L28" s="56">
        <v>238</v>
      </c>
      <c r="M28" s="56" t="s">
        <v>33</v>
      </c>
      <c r="N28" s="61" t="s">
        <v>33</v>
      </c>
      <c r="O28" s="11"/>
    </row>
    <row r="29" spans="1:15" s="30" customFormat="1" ht="15.75">
      <c r="A29" s="29"/>
      <c r="B29" s="71" t="s">
        <v>12</v>
      </c>
      <c r="C29" s="75">
        <v>23514</v>
      </c>
      <c r="D29" s="56">
        <v>16957</v>
      </c>
      <c r="E29" s="56">
        <v>795</v>
      </c>
      <c r="F29" s="61">
        <v>5762</v>
      </c>
      <c r="G29" s="75">
        <v>20110</v>
      </c>
      <c r="H29" s="56">
        <v>13553</v>
      </c>
      <c r="I29" s="56" t="s">
        <v>111</v>
      </c>
      <c r="J29" s="61">
        <v>5762</v>
      </c>
      <c r="K29" s="75" t="s">
        <v>117</v>
      </c>
      <c r="L29" s="56">
        <v>3404</v>
      </c>
      <c r="M29" s="56" t="s">
        <v>33</v>
      </c>
      <c r="N29" s="61" t="s">
        <v>33</v>
      </c>
      <c r="O29" s="11"/>
    </row>
    <row r="30" spans="1:15" s="30" customFormat="1" ht="12.75">
      <c r="A30" s="29"/>
      <c r="B30" s="71" t="s">
        <v>7</v>
      </c>
      <c r="C30" s="75">
        <v>3357</v>
      </c>
      <c r="D30" s="56">
        <v>3353</v>
      </c>
      <c r="E30" s="56">
        <v>4</v>
      </c>
      <c r="F30" s="61" t="s">
        <v>33</v>
      </c>
      <c r="G30" s="75">
        <v>3357</v>
      </c>
      <c r="H30" s="56">
        <v>3353</v>
      </c>
      <c r="I30" s="56">
        <v>4</v>
      </c>
      <c r="J30" s="61" t="s">
        <v>33</v>
      </c>
      <c r="K30" s="75" t="s">
        <v>33</v>
      </c>
      <c r="L30" s="56" t="s">
        <v>33</v>
      </c>
      <c r="M30" s="56" t="s">
        <v>33</v>
      </c>
      <c r="N30" s="61" t="s">
        <v>33</v>
      </c>
      <c r="O30" s="58"/>
    </row>
    <row r="31" spans="1:15" s="30" customFormat="1" ht="12.75">
      <c r="A31" s="29"/>
      <c r="B31" s="71" t="s">
        <v>29</v>
      </c>
      <c r="C31" s="75">
        <v>2857</v>
      </c>
      <c r="D31" s="56">
        <v>2267</v>
      </c>
      <c r="E31" s="56">
        <v>5</v>
      </c>
      <c r="F31" s="62">
        <v>585</v>
      </c>
      <c r="G31" s="75" t="s">
        <v>33</v>
      </c>
      <c r="H31" s="56" t="s">
        <v>33</v>
      </c>
      <c r="I31" s="56" t="s">
        <v>33</v>
      </c>
      <c r="J31" s="61" t="s">
        <v>33</v>
      </c>
      <c r="K31" s="75">
        <v>2857</v>
      </c>
      <c r="L31" s="56">
        <v>2267</v>
      </c>
      <c r="M31" s="56">
        <v>5</v>
      </c>
      <c r="N31" s="61">
        <v>585</v>
      </c>
      <c r="O31" s="58"/>
    </row>
    <row r="32" spans="1:15" s="30" customFormat="1" ht="12.75">
      <c r="A32" s="29"/>
      <c r="B32" s="70" t="s">
        <v>11</v>
      </c>
      <c r="C32" s="74">
        <v>5640</v>
      </c>
      <c r="D32" s="55">
        <v>5527</v>
      </c>
      <c r="E32" s="55" t="s">
        <v>33</v>
      </c>
      <c r="F32" s="60">
        <v>113</v>
      </c>
      <c r="G32" s="74" t="s">
        <v>33</v>
      </c>
      <c r="H32" s="55" t="s">
        <v>33</v>
      </c>
      <c r="I32" s="55" t="s">
        <v>33</v>
      </c>
      <c r="J32" s="60" t="s">
        <v>33</v>
      </c>
      <c r="K32" s="74">
        <v>5640</v>
      </c>
      <c r="L32" s="55">
        <v>5527</v>
      </c>
      <c r="M32" s="55" t="s">
        <v>33</v>
      </c>
      <c r="N32" s="60">
        <v>113</v>
      </c>
      <c r="O32" s="58"/>
    </row>
    <row r="33" spans="1:15" s="30" customFormat="1" ht="15.75">
      <c r="A33" s="29"/>
      <c r="B33" s="71" t="s">
        <v>30</v>
      </c>
      <c r="C33" s="75">
        <v>843</v>
      </c>
      <c r="D33" s="56">
        <v>708</v>
      </c>
      <c r="E33" s="56">
        <v>2</v>
      </c>
      <c r="F33" s="61">
        <v>133</v>
      </c>
      <c r="G33" s="75">
        <v>843</v>
      </c>
      <c r="H33" s="56">
        <v>708</v>
      </c>
      <c r="I33" s="56">
        <v>2</v>
      </c>
      <c r="J33" s="61">
        <v>133</v>
      </c>
      <c r="K33" s="75" t="s">
        <v>33</v>
      </c>
      <c r="L33" s="56" t="s">
        <v>33</v>
      </c>
      <c r="M33" s="56" t="s">
        <v>33</v>
      </c>
      <c r="N33" s="61" t="s">
        <v>33</v>
      </c>
      <c r="O33" s="11"/>
    </row>
    <row r="34" spans="1:15" s="30" customFormat="1" ht="12.75">
      <c r="A34" s="29"/>
      <c r="B34" s="71" t="s">
        <v>8</v>
      </c>
      <c r="C34" s="75">
        <v>414</v>
      </c>
      <c r="D34" s="56">
        <v>414</v>
      </c>
      <c r="E34" s="56" t="s">
        <v>33</v>
      </c>
      <c r="F34" s="61" t="s">
        <v>33</v>
      </c>
      <c r="G34" s="75">
        <v>376</v>
      </c>
      <c r="H34" s="56" t="s">
        <v>110</v>
      </c>
      <c r="I34" s="56" t="s">
        <v>33</v>
      </c>
      <c r="J34" s="61" t="s">
        <v>33</v>
      </c>
      <c r="K34" s="75">
        <v>38</v>
      </c>
      <c r="L34" s="56">
        <v>38</v>
      </c>
      <c r="M34" s="56" t="s">
        <v>33</v>
      </c>
      <c r="N34" s="61" t="s">
        <v>33</v>
      </c>
      <c r="O34" s="58"/>
    </row>
    <row r="35" spans="1:15" s="30" customFormat="1" ht="12.75">
      <c r="A35" s="29"/>
      <c r="B35" s="72" t="s">
        <v>9</v>
      </c>
      <c r="C35" s="76">
        <v>25</v>
      </c>
      <c r="D35" s="57">
        <v>25</v>
      </c>
      <c r="E35" s="57" t="s">
        <v>33</v>
      </c>
      <c r="F35" s="62" t="s">
        <v>33</v>
      </c>
      <c r="G35" s="76">
        <v>25</v>
      </c>
      <c r="H35" s="57">
        <v>25</v>
      </c>
      <c r="I35" s="57" t="s">
        <v>33</v>
      </c>
      <c r="J35" s="62" t="s">
        <v>33</v>
      </c>
      <c r="K35" s="76" t="s">
        <v>33</v>
      </c>
      <c r="L35" s="57" t="s">
        <v>33</v>
      </c>
      <c r="M35" s="57" t="s">
        <v>33</v>
      </c>
      <c r="N35" s="62" t="s">
        <v>33</v>
      </c>
      <c r="O35" s="58"/>
    </row>
    <row r="36" spans="1:15" s="30" customFormat="1" ht="12.75" customHeight="1">
      <c r="A36" s="29"/>
      <c r="B36" s="63" t="s">
        <v>141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12.75">
      <c r="A37" s="29"/>
      <c r="B37" s="63" t="s">
        <v>100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8"/>
    </row>
    <row r="38" spans="1:15" s="30" customFormat="1" ht="12.75">
      <c r="A38" s="29"/>
      <c r="B38" s="63" t="s">
        <v>101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5"/>
      <c r="O38" s="58"/>
    </row>
    <row r="39" spans="1:15" s="30" customFormat="1" ht="12.75">
      <c r="A39" s="29"/>
      <c r="B39" s="63" t="s">
        <v>102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8"/>
    </row>
    <row r="40" spans="1:15" s="30" customFormat="1" ht="12.75">
      <c r="A40" s="29"/>
      <c r="B40" s="63" t="s">
        <v>103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65"/>
      <c r="O40" s="58"/>
    </row>
    <row r="41" spans="1:15" s="30" customFormat="1" ht="12.75">
      <c r="A41" s="29"/>
      <c r="B41" s="63" t="s">
        <v>104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65"/>
      <c r="O41" s="58"/>
    </row>
    <row r="42" spans="1:15" s="30" customFormat="1" ht="12.75">
      <c r="A42" s="29"/>
      <c r="B42" s="63" t="s">
        <v>105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5"/>
      <c r="O42" s="58"/>
    </row>
    <row r="43" spans="1:15" s="30" customFormat="1" ht="12.75">
      <c r="A43" s="29"/>
      <c r="B43" s="63" t="s">
        <v>106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65"/>
      <c r="O43" s="58"/>
    </row>
    <row r="44" spans="1:15" s="30" customFormat="1" ht="12.75">
      <c r="A44" s="29"/>
      <c r="B44" s="63" t="s">
        <v>107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5"/>
      <c r="O44" s="58"/>
    </row>
    <row r="45" spans="1:15" s="30" customFormat="1" ht="12.75">
      <c r="A45" s="29"/>
      <c r="B45" s="63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65"/>
      <c r="O45" s="58"/>
    </row>
    <row r="46" spans="1:15" s="30" customFormat="1" ht="12.75">
      <c r="A46" s="29"/>
      <c r="B46" s="63" t="s">
        <v>98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65"/>
      <c r="O46" s="58"/>
    </row>
    <row r="47" spans="1:15" s="30" customFormat="1" ht="12.75">
      <c r="A47" s="29"/>
      <c r="B47" s="31" t="s">
        <v>109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6"/>
      <c r="O47" s="58"/>
    </row>
    <row r="48" spans="1:15" ht="7.5" customHeight="1" thickBot="1">
      <c r="A48" s="32"/>
      <c r="B48" s="8"/>
      <c r="C48" s="10"/>
      <c r="D48" s="33"/>
      <c r="E48" s="33"/>
      <c r="F48" s="33"/>
      <c r="G48" s="10"/>
      <c r="H48" s="33"/>
      <c r="I48" s="33"/>
      <c r="J48" s="33"/>
      <c r="K48" s="10"/>
      <c r="L48" s="33"/>
      <c r="M48" s="33"/>
      <c r="N48" s="33"/>
      <c r="O48" s="34"/>
    </row>
    <row r="49" spans="1:15" ht="16.5" thickTop="1">
      <c r="A49" s="35"/>
      <c r="B49" s="36"/>
      <c r="C49" s="37"/>
      <c r="D49" s="38"/>
      <c r="E49" s="38"/>
      <c r="F49" s="38"/>
      <c r="G49" s="37"/>
      <c r="H49" s="38"/>
      <c r="I49" s="38"/>
      <c r="J49" s="38"/>
      <c r="K49" s="37"/>
      <c r="L49" s="38"/>
      <c r="M49" s="38"/>
      <c r="N49" s="38"/>
      <c r="O49" s="39"/>
    </row>
    <row r="50" spans="4:15" ht="15.75">
      <c r="D50" s="41"/>
      <c r="E50" s="41"/>
      <c r="F50" s="41"/>
      <c r="H50" s="41"/>
      <c r="I50" s="41"/>
      <c r="J50" s="41"/>
      <c r="L50" s="41"/>
      <c r="M50" s="41"/>
      <c r="N50" s="41"/>
      <c r="O50" s="39"/>
    </row>
    <row r="51" spans="4:15" ht="12.75">
      <c r="D51" s="41"/>
      <c r="E51" s="41"/>
      <c r="F51" s="41"/>
      <c r="H51" s="41"/>
      <c r="I51" s="41"/>
      <c r="J51" s="41"/>
      <c r="L51" s="41"/>
      <c r="M51" s="41"/>
      <c r="N51" s="41"/>
      <c r="O51" s="42"/>
    </row>
    <row r="52" spans="4:14" ht="15.75">
      <c r="D52" s="41"/>
      <c r="E52" s="41"/>
      <c r="F52" s="41"/>
      <c r="H52" s="41"/>
      <c r="I52" s="41"/>
      <c r="J52" s="41"/>
      <c r="L52" s="41"/>
      <c r="M52" s="41"/>
      <c r="N52" s="41"/>
    </row>
    <row r="53" spans="4:14" ht="15.75">
      <c r="D53" s="44"/>
      <c r="E53" s="44"/>
      <c r="F53" s="44"/>
      <c r="H53" s="44"/>
      <c r="I53" s="44"/>
      <c r="J53" s="44"/>
      <c r="L53" s="44"/>
      <c r="M53" s="44"/>
      <c r="N53" s="44"/>
    </row>
    <row r="54" spans="4:14" ht="15.75">
      <c r="D54" s="41"/>
      <c r="E54" s="41"/>
      <c r="F54" s="41" t="s">
        <v>18</v>
      </c>
      <c r="H54" s="41"/>
      <c r="I54" s="41"/>
      <c r="J54" s="41"/>
      <c r="L54" s="41"/>
      <c r="M54" s="41"/>
      <c r="N54" s="41"/>
    </row>
    <row r="55" spans="4:14" ht="15.75">
      <c r="D55" s="41"/>
      <c r="E55" s="41"/>
      <c r="F55" s="41"/>
      <c r="H55" s="41"/>
      <c r="I55" s="41"/>
      <c r="J55" s="41"/>
      <c r="L55" s="41"/>
      <c r="M55" s="41"/>
      <c r="N55" s="41"/>
    </row>
    <row r="56" spans="4:14" ht="15.75">
      <c r="D56" s="44"/>
      <c r="E56" s="44"/>
      <c r="F56" s="44"/>
      <c r="H56" s="44"/>
      <c r="I56" s="44"/>
      <c r="J56" s="44"/>
      <c r="L56" s="44"/>
      <c r="M56" s="44"/>
      <c r="N56" s="44"/>
    </row>
    <row r="57" spans="4:14" ht="15.75">
      <c r="D57" s="41"/>
      <c r="E57" s="41"/>
      <c r="F57" s="41"/>
      <c r="H57" s="41"/>
      <c r="I57" s="41"/>
      <c r="J57" s="41"/>
      <c r="L57" s="41"/>
      <c r="M57" s="41"/>
      <c r="N57" s="41"/>
    </row>
    <row r="58" spans="4:14" ht="15.75">
      <c r="D58" s="41"/>
      <c r="E58" s="41"/>
      <c r="F58" s="41"/>
      <c r="H58" s="41"/>
      <c r="I58" s="41"/>
      <c r="J58" s="41"/>
      <c r="L58" s="41"/>
      <c r="M58" s="41"/>
      <c r="N58" s="41"/>
    </row>
    <row r="59" spans="4:14" ht="15.75">
      <c r="D59" s="41"/>
      <c r="E59" s="41"/>
      <c r="F59" s="41"/>
      <c r="H59" s="41"/>
      <c r="I59" s="41"/>
      <c r="J59" s="41"/>
      <c r="L59" s="41"/>
      <c r="M59" s="41"/>
      <c r="N59" s="41"/>
    </row>
    <row r="60" spans="4:14" ht="15.75">
      <c r="D60" s="41"/>
      <c r="E60" s="41"/>
      <c r="F60" s="41"/>
      <c r="H60" s="41"/>
      <c r="I60" s="41"/>
      <c r="J60" s="41"/>
      <c r="L60" s="41"/>
      <c r="M60" s="41"/>
      <c r="N60" s="41"/>
    </row>
  </sheetData>
  <sheetProtection/>
  <mergeCells count="6">
    <mergeCell ref="G13:J13"/>
    <mergeCell ref="K13:N13"/>
    <mergeCell ref="C12:F12"/>
    <mergeCell ref="C13:F13"/>
    <mergeCell ref="G12:J12"/>
    <mergeCell ref="K12:N12"/>
  </mergeCell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G5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89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</row>
    <row r="2" spans="1:189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</row>
    <row r="3" spans="1:189" s="8" customFormat="1" ht="15" customHeight="1">
      <c r="A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</row>
    <row r="4" spans="1:189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</row>
    <row r="5" spans="1:189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</row>
    <row r="6" spans="1:189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136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9" t="s">
        <v>21</v>
      </c>
      <c r="D12" s="100"/>
      <c r="E12" s="100"/>
      <c r="F12" s="101"/>
      <c r="G12" s="99" t="s">
        <v>31</v>
      </c>
      <c r="H12" s="100"/>
      <c r="I12" s="100"/>
      <c r="J12" s="101"/>
      <c r="K12" s="99" t="s">
        <v>34</v>
      </c>
      <c r="L12" s="100"/>
      <c r="M12" s="100"/>
      <c r="N12" s="101"/>
      <c r="O12" s="11"/>
    </row>
    <row r="13" spans="1:15" s="7" customFormat="1" ht="15.75" customHeight="1">
      <c r="A13" s="27"/>
      <c r="B13" s="48"/>
      <c r="C13" s="96" t="s">
        <v>32</v>
      </c>
      <c r="D13" s="97"/>
      <c r="E13" s="97"/>
      <c r="F13" s="98"/>
      <c r="G13" s="96" t="s">
        <v>32</v>
      </c>
      <c r="H13" s="97"/>
      <c r="I13" s="97"/>
      <c r="J13" s="98"/>
      <c r="K13" s="96" t="s">
        <v>32</v>
      </c>
      <c r="L13" s="97"/>
      <c r="M13" s="97"/>
      <c r="N13" s="98"/>
      <c r="O13" s="11"/>
    </row>
    <row r="14" spans="1:15" s="7" customFormat="1" ht="13.5" customHeight="1">
      <c r="A14" s="27"/>
      <c r="B14" s="48"/>
      <c r="C14" s="52" t="s">
        <v>21</v>
      </c>
      <c r="D14" s="50" t="s">
        <v>22</v>
      </c>
      <c r="E14" s="50" t="s">
        <v>19</v>
      </c>
      <c r="F14" s="50" t="s">
        <v>20</v>
      </c>
      <c r="G14" s="52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7"/>
      <c r="D15" s="68" t="s">
        <v>23</v>
      </c>
      <c r="E15" s="68"/>
      <c r="F15" s="68"/>
      <c r="G15" s="53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6" s="30" customFormat="1" ht="15.75">
      <c r="A16" s="29"/>
      <c r="B16" s="69" t="s">
        <v>10</v>
      </c>
      <c r="C16" s="73">
        <v>79056</v>
      </c>
      <c r="D16" s="47">
        <v>68274</v>
      </c>
      <c r="E16" s="47">
        <v>1121</v>
      </c>
      <c r="F16" s="59">
        <v>9661</v>
      </c>
      <c r="G16" s="73">
        <v>66610</v>
      </c>
      <c r="H16" s="47">
        <v>57227</v>
      </c>
      <c r="I16" s="47">
        <v>437</v>
      </c>
      <c r="J16" s="59">
        <v>8946</v>
      </c>
      <c r="K16" s="73">
        <v>12446</v>
      </c>
      <c r="L16" s="47">
        <v>11047</v>
      </c>
      <c r="M16" s="47">
        <v>684</v>
      </c>
      <c r="N16" s="59">
        <v>715</v>
      </c>
      <c r="O16" s="11"/>
      <c r="P16" s="78"/>
    </row>
    <row r="17" spans="1:16" s="30" customFormat="1" ht="12.75">
      <c r="A17" s="29"/>
      <c r="B17" s="70" t="s">
        <v>0</v>
      </c>
      <c r="C17" s="74">
        <v>23824</v>
      </c>
      <c r="D17" s="55">
        <v>22215</v>
      </c>
      <c r="E17" s="55">
        <v>627</v>
      </c>
      <c r="F17" s="60">
        <v>982</v>
      </c>
      <c r="G17" s="74">
        <v>21031</v>
      </c>
      <c r="H17" s="55">
        <v>20153</v>
      </c>
      <c r="I17" s="55">
        <v>119</v>
      </c>
      <c r="J17" s="60">
        <v>759</v>
      </c>
      <c r="K17" s="74">
        <v>2793</v>
      </c>
      <c r="L17" s="55">
        <v>2062</v>
      </c>
      <c r="M17" s="55">
        <v>508</v>
      </c>
      <c r="N17" s="60">
        <v>223</v>
      </c>
      <c r="O17" s="58"/>
      <c r="P17" s="78"/>
    </row>
    <row r="18" spans="1:16" s="30" customFormat="1" ht="15.75">
      <c r="A18" s="29"/>
      <c r="B18" s="71" t="s">
        <v>1</v>
      </c>
      <c r="C18" s="75">
        <v>1974</v>
      </c>
      <c r="D18" s="56">
        <v>350</v>
      </c>
      <c r="E18" s="56">
        <v>4</v>
      </c>
      <c r="F18" s="61">
        <v>1620</v>
      </c>
      <c r="G18" s="75">
        <v>1974</v>
      </c>
      <c r="H18" s="56">
        <v>350</v>
      </c>
      <c r="I18" s="56">
        <v>4</v>
      </c>
      <c r="J18" s="61">
        <v>1620</v>
      </c>
      <c r="K18" s="75">
        <v>0</v>
      </c>
      <c r="L18" s="56">
        <v>0</v>
      </c>
      <c r="M18" s="56">
        <v>0</v>
      </c>
      <c r="N18" s="61">
        <v>0</v>
      </c>
      <c r="O18" s="11"/>
      <c r="P18" s="78"/>
    </row>
    <row r="19" spans="1:16" s="30" customFormat="1" ht="15.75">
      <c r="A19" s="29"/>
      <c r="B19" s="71" t="s">
        <v>25</v>
      </c>
      <c r="C19" s="75">
        <v>3535</v>
      </c>
      <c r="D19" s="56">
        <v>3393</v>
      </c>
      <c r="E19" s="56">
        <v>12</v>
      </c>
      <c r="F19" s="61">
        <v>130</v>
      </c>
      <c r="G19" s="75">
        <v>3535</v>
      </c>
      <c r="H19" s="56">
        <v>3393</v>
      </c>
      <c r="I19" s="56">
        <v>12</v>
      </c>
      <c r="J19" s="61">
        <v>130</v>
      </c>
      <c r="K19" s="75">
        <v>0</v>
      </c>
      <c r="L19" s="56">
        <v>0</v>
      </c>
      <c r="M19" s="56">
        <v>0</v>
      </c>
      <c r="N19" s="61">
        <v>0</v>
      </c>
      <c r="O19" s="11"/>
      <c r="P19" s="78"/>
    </row>
    <row r="20" spans="1:16" s="30" customFormat="1" ht="12.75">
      <c r="A20" s="29"/>
      <c r="B20" s="71" t="s">
        <v>26</v>
      </c>
      <c r="C20" s="75">
        <v>498</v>
      </c>
      <c r="D20" s="56">
        <v>498</v>
      </c>
      <c r="E20" s="56">
        <v>0</v>
      </c>
      <c r="F20" s="61">
        <v>0</v>
      </c>
      <c r="G20" s="75">
        <v>498</v>
      </c>
      <c r="H20" s="56">
        <v>498</v>
      </c>
      <c r="I20" s="56">
        <v>0</v>
      </c>
      <c r="J20" s="61">
        <v>0</v>
      </c>
      <c r="K20" s="75">
        <v>0</v>
      </c>
      <c r="L20" s="56">
        <v>0</v>
      </c>
      <c r="M20" s="56">
        <v>0</v>
      </c>
      <c r="N20" s="61">
        <v>0</v>
      </c>
      <c r="O20" s="58"/>
      <c r="P20" s="78"/>
    </row>
    <row r="21" spans="1:16" s="30" customFormat="1" ht="12.75">
      <c r="A21" s="29"/>
      <c r="B21" s="71" t="s">
        <v>2</v>
      </c>
      <c r="C21" s="75">
        <v>2540</v>
      </c>
      <c r="D21" s="56">
        <v>2525</v>
      </c>
      <c r="E21" s="56">
        <v>15</v>
      </c>
      <c r="F21" s="61">
        <v>0</v>
      </c>
      <c r="G21" s="75">
        <v>2525</v>
      </c>
      <c r="H21" s="56">
        <v>2510</v>
      </c>
      <c r="I21" s="56">
        <v>15</v>
      </c>
      <c r="J21" s="61">
        <v>0</v>
      </c>
      <c r="K21" s="75">
        <v>15</v>
      </c>
      <c r="L21" s="56">
        <v>15</v>
      </c>
      <c r="M21" s="56">
        <v>0</v>
      </c>
      <c r="N21" s="61">
        <v>0</v>
      </c>
      <c r="O21" s="58"/>
      <c r="P21" s="78"/>
    </row>
    <row r="22" spans="1:16" s="30" customFormat="1" ht="15.75">
      <c r="A22" s="29"/>
      <c r="B22" s="70" t="s">
        <v>3</v>
      </c>
      <c r="C22" s="74">
        <v>752</v>
      </c>
      <c r="D22" s="55">
        <v>752</v>
      </c>
      <c r="E22" s="55">
        <v>0</v>
      </c>
      <c r="F22" s="60">
        <v>0</v>
      </c>
      <c r="G22" s="74">
        <v>719</v>
      </c>
      <c r="H22" s="55">
        <v>719</v>
      </c>
      <c r="I22" s="55">
        <v>0</v>
      </c>
      <c r="J22" s="60">
        <v>0</v>
      </c>
      <c r="K22" s="74">
        <v>33</v>
      </c>
      <c r="L22" s="55">
        <v>33</v>
      </c>
      <c r="M22" s="55">
        <v>0</v>
      </c>
      <c r="N22" s="60">
        <v>0</v>
      </c>
      <c r="O22" s="11"/>
      <c r="P22" s="78"/>
    </row>
    <row r="23" spans="1:16" s="30" customFormat="1" ht="12.75">
      <c r="A23" s="29"/>
      <c r="B23" s="71" t="s">
        <v>13</v>
      </c>
      <c r="C23" s="75">
        <v>2435</v>
      </c>
      <c r="D23" s="56">
        <v>2117</v>
      </c>
      <c r="E23" s="56">
        <v>50</v>
      </c>
      <c r="F23" s="61">
        <v>268</v>
      </c>
      <c r="G23" s="75">
        <v>1867</v>
      </c>
      <c r="H23" s="56">
        <v>1579</v>
      </c>
      <c r="I23" s="56">
        <v>50</v>
      </c>
      <c r="J23" s="61">
        <v>238</v>
      </c>
      <c r="K23" s="75">
        <v>568</v>
      </c>
      <c r="L23" s="56">
        <v>538</v>
      </c>
      <c r="M23" s="56">
        <v>0</v>
      </c>
      <c r="N23" s="61">
        <v>30</v>
      </c>
      <c r="O23" s="58"/>
      <c r="P23" s="78"/>
    </row>
    <row r="24" spans="1:16" s="30" customFormat="1" ht="15.75">
      <c r="A24" s="29"/>
      <c r="B24" s="71" t="s">
        <v>27</v>
      </c>
      <c r="C24" s="75">
        <v>2876</v>
      </c>
      <c r="D24" s="56">
        <v>2689</v>
      </c>
      <c r="E24" s="56">
        <v>50</v>
      </c>
      <c r="F24" s="61">
        <v>137</v>
      </c>
      <c r="G24" s="75">
        <v>2221</v>
      </c>
      <c r="H24" s="56">
        <v>2059</v>
      </c>
      <c r="I24" s="56">
        <v>47</v>
      </c>
      <c r="J24" s="61">
        <v>115</v>
      </c>
      <c r="K24" s="75" t="s">
        <v>121</v>
      </c>
      <c r="L24" s="56">
        <v>630</v>
      </c>
      <c r="M24" s="56">
        <v>3</v>
      </c>
      <c r="N24" s="61">
        <v>22</v>
      </c>
      <c r="O24" s="11"/>
      <c r="P24" s="78"/>
    </row>
    <row r="25" spans="1:16" s="30" customFormat="1" ht="15.75">
      <c r="A25" s="29"/>
      <c r="B25" s="71" t="s">
        <v>28</v>
      </c>
      <c r="C25" s="75">
        <v>8982</v>
      </c>
      <c r="D25" s="56">
        <v>8157</v>
      </c>
      <c r="E25" s="56">
        <v>35</v>
      </c>
      <c r="F25" s="61">
        <v>790</v>
      </c>
      <c r="G25" s="75">
        <v>8833</v>
      </c>
      <c r="H25" s="56">
        <v>8008</v>
      </c>
      <c r="I25" s="56">
        <v>35</v>
      </c>
      <c r="J25" s="61">
        <v>790</v>
      </c>
      <c r="K25" s="75" t="s">
        <v>122</v>
      </c>
      <c r="L25" s="56">
        <v>149</v>
      </c>
      <c r="M25" s="56">
        <v>0</v>
      </c>
      <c r="N25" s="61">
        <v>0</v>
      </c>
      <c r="O25" s="11"/>
      <c r="P25" s="78"/>
    </row>
    <row r="26" spans="1:16" s="30" customFormat="1" ht="15.75">
      <c r="A26" s="29"/>
      <c r="B26" s="71" t="s">
        <v>128</v>
      </c>
      <c r="C26" s="75">
        <v>5362</v>
      </c>
      <c r="D26" s="56">
        <v>5176</v>
      </c>
      <c r="E26" s="56">
        <v>116</v>
      </c>
      <c r="F26" s="61">
        <v>70</v>
      </c>
      <c r="G26" s="75">
        <v>5362</v>
      </c>
      <c r="H26" s="56">
        <v>5176</v>
      </c>
      <c r="I26" s="56">
        <v>116</v>
      </c>
      <c r="J26" s="61">
        <v>70</v>
      </c>
      <c r="K26" s="75">
        <v>0</v>
      </c>
      <c r="L26" s="56">
        <v>0</v>
      </c>
      <c r="M26" s="56">
        <v>0</v>
      </c>
      <c r="N26" s="61">
        <v>0</v>
      </c>
      <c r="O26" s="11"/>
      <c r="P26" s="78"/>
    </row>
    <row r="27" spans="1:16" s="30" customFormat="1" ht="15.75">
      <c r="A27" s="29"/>
      <c r="B27" s="70" t="s">
        <v>5</v>
      </c>
      <c r="C27" s="74">
        <v>2526</v>
      </c>
      <c r="D27" s="55">
        <v>2356</v>
      </c>
      <c r="E27" s="55">
        <v>170</v>
      </c>
      <c r="F27" s="60">
        <v>0</v>
      </c>
      <c r="G27" s="74">
        <v>1410</v>
      </c>
      <c r="H27" s="55">
        <v>1410</v>
      </c>
      <c r="I27" s="55">
        <v>0</v>
      </c>
      <c r="J27" s="60">
        <v>0</v>
      </c>
      <c r="K27" s="74">
        <v>1116</v>
      </c>
      <c r="L27" s="55">
        <v>946</v>
      </c>
      <c r="M27" s="55">
        <v>170</v>
      </c>
      <c r="N27" s="60">
        <v>0</v>
      </c>
      <c r="O27" s="11"/>
      <c r="P27" s="78"/>
    </row>
    <row r="28" spans="1:16" s="30" customFormat="1" ht="15.75">
      <c r="A28" s="29"/>
      <c r="B28" s="71" t="s">
        <v>6</v>
      </c>
      <c r="C28" s="75">
        <v>1146</v>
      </c>
      <c r="D28" s="56">
        <v>808</v>
      </c>
      <c r="E28" s="56">
        <v>7</v>
      </c>
      <c r="F28" s="61">
        <v>331</v>
      </c>
      <c r="G28" s="75">
        <v>1018</v>
      </c>
      <c r="H28" s="56">
        <v>680</v>
      </c>
      <c r="I28" s="56">
        <v>7</v>
      </c>
      <c r="J28" s="61">
        <v>331</v>
      </c>
      <c r="K28" s="75" t="s">
        <v>123</v>
      </c>
      <c r="L28" s="56">
        <v>128</v>
      </c>
      <c r="M28" s="56">
        <v>0</v>
      </c>
      <c r="N28" s="61">
        <v>0</v>
      </c>
      <c r="O28" s="11"/>
      <c r="P28" s="78"/>
    </row>
    <row r="29" spans="1:16" s="30" customFormat="1" ht="15.75">
      <c r="A29" s="29"/>
      <c r="B29" s="71" t="s">
        <v>12</v>
      </c>
      <c r="C29" s="75">
        <v>15086</v>
      </c>
      <c r="D29" s="56">
        <v>10227</v>
      </c>
      <c r="E29" s="56">
        <v>21</v>
      </c>
      <c r="F29" s="61">
        <v>4838</v>
      </c>
      <c r="G29" s="75">
        <v>12592</v>
      </c>
      <c r="H29" s="56">
        <v>7733</v>
      </c>
      <c r="I29" s="56">
        <v>21</v>
      </c>
      <c r="J29" s="61">
        <v>4838</v>
      </c>
      <c r="K29" s="75">
        <v>2494</v>
      </c>
      <c r="L29" s="56">
        <v>2494</v>
      </c>
      <c r="M29" s="56">
        <v>0</v>
      </c>
      <c r="N29" s="61">
        <v>0</v>
      </c>
      <c r="O29" s="11"/>
      <c r="P29" s="78"/>
    </row>
    <row r="30" spans="1:16" s="30" customFormat="1" ht="12.75">
      <c r="A30" s="29"/>
      <c r="B30" s="71" t="s">
        <v>7</v>
      </c>
      <c r="C30" s="75">
        <v>2519</v>
      </c>
      <c r="D30" s="56">
        <v>2456</v>
      </c>
      <c r="E30" s="56">
        <v>8</v>
      </c>
      <c r="F30" s="61">
        <v>55</v>
      </c>
      <c r="G30" s="75">
        <v>2519</v>
      </c>
      <c r="H30" s="56">
        <v>2456</v>
      </c>
      <c r="I30" s="56">
        <v>8</v>
      </c>
      <c r="J30" s="61">
        <v>55</v>
      </c>
      <c r="K30" s="75">
        <v>0</v>
      </c>
      <c r="L30" s="56">
        <v>0</v>
      </c>
      <c r="M30" s="56">
        <v>0</v>
      </c>
      <c r="N30" s="61">
        <v>0</v>
      </c>
      <c r="O30" s="58"/>
      <c r="P30" s="78"/>
    </row>
    <row r="31" spans="1:16" s="30" customFormat="1" ht="12.75">
      <c r="A31" s="29"/>
      <c r="B31" s="71" t="s">
        <v>29</v>
      </c>
      <c r="C31" s="75">
        <v>1465</v>
      </c>
      <c r="D31" s="56">
        <v>1430</v>
      </c>
      <c r="E31" s="56">
        <v>1</v>
      </c>
      <c r="F31" s="62">
        <v>34</v>
      </c>
      <c r="G31" s="75">
        <v>0</v>
      </c>
      <c r="H31" s="56">
        <v>0</v>
      </c>
      <c r="I31" s="56">
        <v>0</v>
      </c>
      <c r="J31" s="61">
        <v>0</v>
      </c>
      <c r="K31" s="75">
        <v>1465</v>
      </c>
      <c r="L31" s="56">
        <v>1430</v>
      </c>
      <c r="M31" s="56">
        <v>1</v>
      </c>
      <c r="N31" s="61">
        <v>34</v>
      </c>
      <c r="O31" s="58"/>
      <c r="P31" s="78"/>
    </row>
    <row r="32" spans="1:16" s="30" customFormat="1" ht="12.75">
      <c r="A32" s="29"/>
      <c r="B32" s="70" t="s">
        <v>11</v>
      </c>
      <c r="C32" s="74">
        <v>3030</v>
      </c>
      <c r="D32" s="55">
        <v>2622</v>
      </c>
      <c r="E32" s="55">
        <v>2</v>
      </c>
      <c r="F32" s="60">
        <v>406</v>
      </c>
      <c r="G32" s="74">
        <v>0</v>
      </c>
      <c r="H32" s="55">
        <v>0</v>
      </c>
      <c r="I32" s="55">
        <v>0</v>
      </c>
      <c r="J32" s="60">
        <v>0</v>
      </c>
      <c r="K32" s="74">
        <v>3030</v>
      </c>
      <c r="L32" s="55">
        <v>2622</v>
      </c>
      <c r="M32" s="55">
        <v>2</v>
      </c>
      <c r="N32" s="60">
        <v>406</v>
      </c>
      <c r="O32" s="58"/>
      <c r="P32" s="78"/>
    </row>
    <row r="33" spans="1:16" s="30" customFormat="1" ht="15.75">
      <c r="A33" s="29"/>
      <c r="B33" s="71" t="s">
        <v>30</v>
      </c>
      <c r="C33" s="75">
        <v>434</v>
      </c>
      <c r="D33" s="56">
        <v>431</v>
      </c>
      <c r="E33" s="56">
        <v>3</v>
      </c>
      <c r="F33" s="61">
        <v>0</v>
      </c>
      <c r="G33" s="75">
        <v>434</v>
      </c>
      <c r="H33" s="56">
        <v>431</v>
      </c>
      <c r="I33" s="56">
        <v>3</v>
      </c>
      <c r="J33" s="61">
        <v>0</v>
      </c>
      <c r="K33" s="75">
        <v>0</v>
      </c>
      <c r="L33" s="56">
        <v>0</v>
      </c>
      <c r="M33" s="56">
        <v>0</v>
      </c>
      <c r="N33" s="61">
        <v>0</v>
      </c>
      <c r="O33" s="11"/>
      <c r="P33" s="78"/>
    </row>
    <row r="34" spans="1:16" s="30" customFormat="1" ht="12.75">
      <c r="A34" s="29"/>
      <c r="B34" s="71" t="s">
        <v>8</v>
      </c>
      <c r="C34" s="75">
        <v>0</v>
      </c>
      <c r="D34" s="56">
        <v>0</v>
      </c>
      <c r="E34" s="56">
        <v>0</v>
      </c>
      <c r="F34" s="61">
        <v>0</v>
      </c>
      <c r="G34" s="75">
        <v>0</v>
      </c>
      <c r="H34" s="56">
        <v>0</v>
      </c>
      <c r="I34" s="56">
        <v>0</v>
      </c>
      <c r="J34" s="61">
        <v>0</v>
      </c>
      <c r="K34" s="75">
        <v>0</v>
      </c>
      <c r="L34" s="56">
        <v>0</v>
      </c>
      <c r="M34" s="56">
        <v>0</v>
      </c>
      <c r="N34" s="61">
        <v>0</v>
      </c>
      <c r="O34" s="58"/>
      <c r="P34" s="78"/>
    </row>
    <row r="35" spans="1:16" s="30" customFormat="1" ht="12.75">
      <c r="A35" s="29"/>
      <c r="B35" s="72" t="s">
        <v>9</v>
      </c>
      <c r="C35" s="76">
        <v>72</v>
      </c>
      <c r="D35" s="57">
        <v>72</v>
      </c>
      <c r="E35" s="57">
        <v>0</v>
      </c>
      <c r="F35" s="62">
        <v>0</v>
      </c>
      <c r="G35" s="76">
        <v>72</v>
      </c>
      <c r="H35" s="57">
        <v>72</v>
      </c>
      <c r="I35" s="57">
        <v>0</v>
      </c>
      <c r="J35" s="62">
        <v>0</v>
      </c>
      <c r="K35" s="76">
        <v>0</v>
      </c>
      <c r="L35" s="57">
        <v>0</v>
      </c>
      <c r="M35" s="57">
        <v>0</v>
      </c>
      <c r="N35" s="62">
        <v>0</v>
      </c>
      <c r="O35" s="58"/>
      <c r="P35" s="78"/>
    </row>
    <row r="36" spans="1:15" s="30" customFormat="1" ht="12.75" customHeight="1">
      <c r="A36" s="29"/>
      <c r="B36" s="63" t="s">
        <v>141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12.75">
      <c r="A37" s="29"/>
      <c r="B37" s="63" t="s">
        <v>124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8"/>
    </row>
    <row r="38" spans="1:15" s="30" customFormat="1" ht="12.75">
      <c r="A38" s="29"/>
      <c r="B38" s="63" t="s">
        <v>126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5"/>
      <c r="O38" s="58"/>
    </row>
    <row r="39" spans="1:15" s="30" customFormat="1" ht="12.75">
      <c r="A39" s="29"/>
      <c r="B39" s="77" t="s">
        <v>127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8"/>
    </row>
    <row r="40" spans="1:15" s="30" customFormat="1" ht="12.75">
      <c r="A40" s="29"/>
      <c r="B40" s="31" t="s">
        <v>125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6"/>
      <c r="O40" s="58"/>
    </row>
    <row r="41" spans="1:15" ht="7.5" customHeight="1" thickBot="1">
      <c r="A41" s="32"/>
      <c r="B41" s="8"/>
      <c r="C41" s="10"/>
      <c r="D41" s="33"/>
      <c r="E41" s="33"/>
      <c r="F41" s="33"/>
      <c r="G41" s="10"/>
      <c r="H41" s="33"/>
      <c r="I41" s="33"/>
      <c r="J41" s="33"/>
      <c r="K41" s="10"/>
      <c r="L41" s="33"/>
      <c r="M41" s="33"/>
      <c r="N41" s="33"/>
      <c r="O41" s="34"/>
    </row>
    <row r="42" spans="1:15" ht="16.5" thickTop="1">
      <c r="A42" s="35"/>
      <c r="B42" s="36"/>
      <c r="C42" s="37"/>
      <c r="D42" s="38"/>
      <c r="E42" s="38"/>
      <c r="F42" s="38"/>
      <c r="G42" s="37"/>
      <c r="H42" s="38"/>
      <c r="I42" s="38"/>
      <c r="J42" s="38"/>
      <c r="K42" s="37"/>
      <c r="L42" s="38"/>
      <c r="M42" s="38"/>
      <c r="N42" s="38"/>
      <c r="O42" s="39"/>
    </row>
    <row r="43" spans="4:15" ht="15.75">
      <c r="D43" s="41"/>
      <c r="E43" s="41"/>
      <c r="F43" s="41"/>
      <c r="H43" s="41"/>
      <c r="I43" s="41"/>
      <c r="J43" s="41"/>
      <c r="L43" s="41"/>
      <c r="M43" s="41"/>
      <c r="N43" s="41"/>
      <c r="O43" s="39"/>
    </row>
    <row r="44" spans="4:15" ht="12.75">
      <c r="D44" s="41"/>
      <c r="E44" s="41"/>
      <c r="F44" s="41"/>
      <c r="H44" s="41"/>
      <c r="I44" s="41"/>
      <c r="J44" s="41"/>
      <c r="L44" s="41"/>
      <c r="M44" s="41"/>
      <c r="N44" s="41"/>
      <c r="O44" s="42"/>
    </row>
    <row r="45" spans="4:14" ht="15.75">
      <c r="D45" s="41"/>
      <c r="E45" s="41"/>
      <c r="F45" s="41"/>
      <c r="H45" s="41"/>
      <c r="I45" s="41"/>
      <c r="J45" s="41"/>
      <c r="L45" s="41"/>
      <c r="M45" s="41"/>
      <c r="N45" s="41"/>
    </row>
    <row r="46" spans="4:14" ht="15.75">
      <c r="D46" s="44"/>
      <c r="E46" s="44"/>
      <c r="F46" s="44"/>
      <c r="H46" s="44"/>
      <c r="I46" s="44"/>
      <c r="J46" s="44"/>
      <c r="L46" s="44"/>
      <c r="M46" s="44"/>
      <c r="N46" s="44"/>
    </row>
    <row r="47" spans="4:14" ht="15.75">
      <c r="D47" s="41"/>
      <c r="E47" s="41"/>
      <c r="F47" s="41" t="s">
        <v>18</v>
      </c>
      <c r="H47" s="41"/>
      <c r="I47" s="41"/>
      <c r="J47" s="41"/>
      <c r="L47" s="41"/>
      <c r="M47" s="41"/>
      <c r="N47" s="41"/>
    </row>
    <row r="48" spans="4:14" ht="15.75">
      <c r="D48" s="41"/>
      <c r="E48" s="41"/>
      <c r="F48" s="41"/>
      <c r="H48" s="41"/>
      <c r="I48" s="41"/>
      <c r="J48" s="41"/>
      <c r="L48" s="41"/>
      <c r="M48" s="41"/>
      <c r="N48" s="41"/>
    </row>
    <row r="49" spans="4:14" ht="15.75">
      <c r="D49" s="44"/>
      <c r="E49" s="44"/>
      <c r="F49" s="44"/>
      <c r="H49" s="44"/>
      <c r="I49" s="44"/>
      <c r="J49" s="44"/>
      <c r="L49" s="44"/>
      <c r="M49" s="44"/>
      <c r="N49" s="44"/>
    </row>
    <row r="50" spans="4:14" ht="15.75">
      <c r="D50" s="41"/>
      <c r="E50" s="41"/>
      <c r="F50" s="41"/>
      <c r="H50" s="41"/>
      <c r="I50" s="41"/>
      <c r="J50" s="41"/>
      <c r="L50" s="41"/>
      <c r="M50" s="41"/>
      <c r="N50" s="41"/>
    </row>
    <row r="51" spans="4:14" ht="15.75">
      <c r="D51" s="41"/>
      <c r="E51" s="41"/>
      <c r="F51" s="41"/>
      <c r="H51" s="41"/>
      <c r="I51" s="41"/>
      <c r="J51" s="41"/>
      <c r="L51" s="41"/>
      <c r="M51" s="41"/>
      <c r="N51" s="41"/>
    </row>
    <row r="52" spans="4:14" ht="15.75">
      <c r="D52" s="41"/>
      <c r="E52" s="41"/>
      <c r="F52" s="41"/>
      <c r="H52" s="41"/>
      <c r="I52" s="41"/>
      <c r="J52" s="41"/>
      <c r="L52" s="41"/>
      <c r="M52" s="41"/>
      <c r="N52" s="41"/>
    </row>
    <row r="53" spans="4:14" ht="15.75">
      <c r="D53" s="41"/>
      <c r="E53" s="41"/>
      <c r="F53" s="41"/>
      <c r="H53" s="41"/>
      <c r="I53" s="41"/>
      <c r="J53" s="41"/>
      <c r="L53" s="41"/>
      <c r="M53" s="41"/>
      <c r="N53" s="41"/>
    </row>
  </sheetData>
  <sheetProtection/>
  <mergeCells count="6">
    <mergeCell ref="G13:J13"/>
    <mergeCell ref="K13:N13"/>
    <mergeCell ref="C12:F12"/>
    <mergeCell ref="C13:F13"/>
    <mergeCell ref="G12:J12"/>
    <mergeCell ref="K12:N12"/>
  </mergeCell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P3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130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47">
        <v>60526</v>
      </c>
      <c r="D16" s="47">
        <v>52020</v>
      </c>
      <c r="E16" s="47">
        <v>631</v>
      </c>
      <c r="F16" s="59">
        <v>7875</v>
      </c>
      <c r="G16" s="80">
        <v>50624</v>
      </c>
      <c r="H16" s="47">
        <v>43331</v>
      </c>
      <c r="I16" s="47">
        <v>445</v>
      </c>
      <c r="J16" s="59">
        <v>6848</v>
      </c>
      <c r="K16" s="47">
        <v>9902</v>
      </c>
      <c r="L16" s="47">
        <v>8689</v>
      </c>
      <c r="M16" s="47">
        <v>186</v>
      </c>
      <c r="N16" s="59">
        <v>1027</v>
      </c>
      <c r="O16" s="11"/>
    </row>
    <row r="17" spans="1:15" s="30" customFormat="1" ht="12.75">
      <c r="A17" s="29"/>
      <c r="B17" s="70" t="s">
        <v>0</v>
      </c>
      <c r="C17" s="55">
        <v>8743</v>
      </c>
      <c r="D17" s="55">
        <v>7803</v>
      </c>
      <c r="E17" s="55">
        <v>30</v>
      </c>
      <c r="F17" s="60">
        <v>910</v>
      </c>
      <c r="G17" s="56">
        <v>8399</v>
      </c>
      <c r="H17" s="56">
        <v>7494</v>
      </c>
      <c r="I17" s="55">
        <v>28</v>
      </c>
      <c r="J17" s="60">
        <v>877</v>
      </c>
      <c r="K17" s="74">
        <v>344</v>
      </c>
      <c r="L17" s="83">
        <v>309</v>
      </c>
      <c r="M17" s="55">
        <v>2</v>
      </c>
      <c r="N17" s="60">
        <v>33</v>
      </c>
      <c r="O17" s="58"/>
    </row>
    <row r="18" spans="1:15" s="30" customFormat="1" ht="15.75">
      <c r="A18" s="29"/>
      <c r="B18" s="71" t="s">
        <v>1</v>
      </c>
      <c r="C18" s="56">
        <v>3315</v>
      </c>
      <c r="D18" s="56">
        <v>2482</v>
      </c>
      <c r="E18" s="56">
        <v>31</v>
      </c>
      <c r="F18" s="61">
        <v>802</v>
      </c>
      <c r="G18" s="56">
        <v>3315</v>
      </c>
      <c r="H18" s="56">
        <v>2482</v>
      </c>
      <c r="I18" s="56">
        <v>31</v>
      </c>
      <c r="J18" s="61">
        <v>802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1642</v>
      </c>
      <c r="D19" s="56">
        <v>1550</v>
      </c>
      <c r="E19" s="56">
        <v>12</v>
      </c>
      <c r="F19" s="61">
        <v>80</v>
      </c>
      <c r="G19" s="56">
        <v>1642</v>
      </c>
      <c r="H19" s="56">
        <v>1550</v>
      </c>
      <c r="I19" s="56">
        <v>12</v>
      </c>
      <c r="J19" s="61">
        <v>80</v>
      </c>
      <c r="K19" s="75">
        <v>0</v>
      </c>
      <c r="L19" s="83">
        <v>0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1009</v>
      </c>
      <c r="D20" s="56">
        <v>953</v>
      </c>
      <c r="E20" s="56">
        <v>0</v>
      </c>
      <c r="F20" s="61">
        <v>56</v>
      </c>
      <c r="G20" s="56">
        <v>1009</v>
      </c>
      <c r="H20" s="56">
        <v>953</v>
      </c>
      <c r="I20" s="56">
        <v>0</v>
      </c>
      <c r="J20" s="61">
        <v>56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71" t="s">
        <v>2</v>
      </c>
      <c r="C21" s="56">
        <v>436</v>
      </c>
      <c r="D21" s="56">
        <v>415</v>
      </c>
      <c r="E21" s="56">
        <v>21</v>
      </c>
      <c r="F21" s="61">
        <v>0</v>
      </c>
      <c r="G21" s="56">
        <v>415</v>
      </c>
      <c r="H21" s="56">
        <v>415</v>
      </c>
      <c r="I21" s="81">
        <v>0</v>
      </c>
      <c r="J21" s="82">
        <v>0</v>
      </c>
      <c r="K21" s="84">
        <v>21</v>
      </c>
      <c r="L21" s="85">
        <v>0</v>
      </c>
      <c r="M21" s="56">
        <v>21</v>
      </c>
      <c r="N21" s="61">
        <v>0</v>
      </c>
      <c r="O21" s="58"/>
    </row>
    <row r="22" spans="1:15" s="30" customFormat="1" ht="15.75">
      <c r="A22" s="29"/>
      <c r="B22" s="70" t="s">
        <v>3</v>
      </c>
      <c r="C22" s="55">
        <v>1118</v>
      </c>
      <c r="D22" s="55">
        <v>1033</v>
      </c>
      <c r="E22" s="55">
        <v>85</v>
      </c>
      <c r="F22" s="60">
        <v>0</v>
      </c>
      <c r="G22" s="55">
        <v>1092</v>
      </c>
      <c r="H22" s="55">
        <v>1007</v>
      </c>
      <c r="I22" s="55">
        <v>85</v>
      </c>
      <c r="J22" s="60">
        <v>0</v>
      </c>
      <c r="K22" s="74">
        <v>26</v>
      </c>
      <c r="L22" s="86">
        <v>26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4469</v>
      </c>
      <c r="D23" s="56">
        <v>3821</v>
      </c>
      <c r="E23" s="56">
        <v>75</v>
      </c>
      <c r="F23" s="61">
        <v>573</v>
      </c>
      <c r="G23" s="56">
        <v>3929</v>
      </c>
      <c r="H23" s="56">
        <v>3299</v>
      </c>
      <c r="I23" s="56">
        <v>74</v>
      </c>
      <c r="J23" s="61">
        <v>556</v>
      </c>
      <c r="K23" s="75">
        <v>540</v>
      </c>
      <c r="L23" s="83">
        <v>522</v>
      </c>
      <c r="M23" s="56">
        <v>1</v>
      </c>
      <c r="N23" s="61">
        <v>17</v>
      </c>
      <c r="O23" s="58"/>
    </row>
    <row r="24" spans="1:15" s="30" customFormat="1" ht="15.75">
      <c r="A24" s="29"/>
      <c r="B24" s="71" t="s">
        <v>131</v>
      </c>
      <c r="C24" s="56">
        <v>5052</v>
      </c>
      <c r="D24" s="56">
        <v>4503</v>
      </c>
      <c r="E24" s="56">
        <v>92</v>
      </c>
      <c r="F24" s="61">
        <v>457</v>
      </c>
      <c r="G24" s="56">
        <v>4104</v>
      </c>
      <c r="H24" s="56">
        <v>3722</v>
      </c>
      <c r="I24" s="56">
        <v>74</v>
      </c>
      <c r="J24" s="61">
        <v>308</v>
      </c>
      <c r="K24" s="75">
        <v>948</v>
      </c>
      <c r="L24" s="83">
        <v>781</v>
      </c>
      <c r="M24" s="56">
        <v>18</v>
      </c>
      <c r="N24" s="61">
        <v>149</v>
      </c>
      <c r="O24" s="11"/>
    </row>
    <row r="25" spans="1:15" s="30" customFormat="1" ht="15.75">
      <c r="A25" s="29"/>
      <c r="B25" s="71" t="s">
        <v>28</v>
      </c>
      <c r="C25" s="56">
        <v>7602</v>
      </c>
      <c r="D25" s="56">
        <v>6634</v>
      </c>
      <c r="E25" s="56">
        <v>2</v>
      </c>
      <c r="F25" s="61">
        <v>966</v>
      </c>
      <c r="G25" s="56">
        <v>7602</v>
      </c>
      <c r="H25" s="56">
        <v>6634</v>
      </c>
      <c r="I25" s="56">
        <v>2</v>
      </c>
      <c r="J25" s="61">
        <v>966</v>
      </c>
      <c r="K25" s="75">
        <v>0</v>
      </c>
      <c r="L25" s="83">
        <v>0</v>
      </c>
      <c r="M25" s="56">
        <v>0</v>
      </c>
      <c r="N25" s="61">
        <v>0</v>
      </c>
      <c r="O25" s="11"/>
    </row>
    <row r="26" spans="1:15" s="30" customFormat="1" ht="15.75">
      <c r="A26" s="29"/>
      <c r="B26" s="71" t="s">
        <v>4</v>
      </c>
      <c r="C26" s="56">
        <v>4511</v>
      </c>
      <c r="D26" s="56">
        <v>4370</v>
      </c>
      <c r="E26" s="56">
        <v>79</v>
      </c>
      <c r="F26" s="61">
        <v>62</v>
      </c>
      <c r="G26" s="56">
        <v>4511</v>
      </c>
      <c r="H26" s="56">
        <v>4370</v>
      </c>
      <c r="I26" s="56">
        <v>79</v>
      </c>
      <c r="J26" s="61">
        <v>62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2493</v>
      </c>
      <c r="D27" s="55">
        <v>2316</v>
      </c>
      <c r="E27" s="55">
        <v>141</v>
      </c>
      <c r="F27" s="60">
        <v>36</v>
      </c>
      <c r="G27" s="55">
        <v>1976</v>
      </c>
      <c r="H27" s="55">
        <v>1940</v>
      </c>
      <c r="I27" s="55">
        <v>0</v>
      </c>
      <c r="J27" s="60">
        <v>36</v>
      </c>
      <c r="K27" s="74">
        <v>517</v>
      </c>
      <c r="L27" s="86">
        <v>376</v>
      </c>
      <c r="M27" s="55">
        <v>141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2965</v>
      </c>
      <c r="D28" s="56">
        <v>2936</v>
      </c>
      <c r="E28" s="56">
        <v>19</v>
      </c>
      <c r="F28" s="61">
        <v>10</v>
      </c>
      <c r="G28" s="56">
        <v>2585</v>
      </c>
      <c r="H28" s="56">
        <v>2556</v>
      </c>
      <c r="I28" s="56">
        <v>19</v>
      </c>
      <c r="J28" s="61">
        <v>10</v>
      </c>
      <c r="K28" s="75">
        <v>380</v>
      </c>
      <c r="L28" s="83">
        <v>380</v>
      </c>
      <c r="M28" s="56">
        <v>0</v>
      </c>
      <c r="N28" s="61">
        <v>0</v>
      </c>
      <c r="O28" s="11"/>
    </row>
    <row r="29" spans="1:15" s="30" customFormat="1" ht="15.75">
      <c r="A29" s="29"/>
      <c r="B29" s="71" t="s">
        <v>12</v>
      </c>
      <c r="C29" s="56">
        <v>7661</v>
      </c>
      <c r="D29" s="56">
        <v>4917</v>
      </c>
      <c r="E29" s="56">
        <v>22</v>
      </c>
      <c r="F29" s="61">
        <v>2722</v>
      </c>
      <c r="G29" s="56">
        <v>6923</v>
      </c>
      <c r="H29" s="56">
        <v>4179</v>
      </c>
      <c r="I29" s="56">
        <v>22</v>
      </c>
      <c r="J29" s="61">
        <v>2722</v>
      </c>
      <c r="K29" s="75">
        <v>738</v>
      </c>
      <c r="L29" s="83">
        <v>738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1640</v>
      </c>
      <c r="D30" s="56">
        <v>1250</v>
      </c>
      <c r="E30" s="56">
        <v>17</v>
      </c>
      <c r="F30" s="61">
        <v>373</v>
      </c>
      <c r="G30" s="56">
        <v>1640</v>
      </c>
      <c r="H30" s="56">
        <v>1250</v>
      </c>
      <c r="I30" s="56">
        <v>17</v>
      </c>
      <c r="J30" s="61">
        <v>373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1772</v>
      </c>
      <c r="D31" s="56">
        <v>1424</v>
      </c>
      <c r="E31" s="56">
        <v>3</v>
      </c>
      <c r="F31" s="62">
        <v>345</v>
      </c>
      <c r="G31" s="56">
        <v>0</v>
      </c>
      <c r="H31" s="56">
        <v>0</v>
      </c>
      <c r="I31" s="56">
        <v>0</v>
      </c>
      <c r="J31" s="61">
        <v>0</v>
      </c>
      <c r="K31" s="75">
        <v>1772</v>
      </c>
      <c r="L31" s="83">
        <v>1424</v>
      </c>
      <c r="M31" s="56">
        <v>3</v>
      </c>
      <c r="N31" s="61">
        <v>345</v>
      </c>
      <c r="O31" s="58"/>
    </row>
    <row r="32" spans="1:15" s="30" customFormat="1" ht="12.75">
      <c r="A32" s="29"/>
      <c r="B32" s="70" t="s">
        <v>11</v>
      </c>
      <c r="C32" s="55">
        <v>4616</v>
      </c>
      <c r="D32" s="55">
        <v>4133</v>
      </c>
      <c r="E32" s="55">
        <v>0</v>
      </c>
      <c r="F32" s="60">
        <v>483</v>
      </c>
      <c r="G32" s="55">
        <v>0</v>
      </c>
      <c r="H32" s="55">
        <v>0</v>
      </c>
      <c r="I32" s="55">
        <v>0</v>
      </c>
      <c r="J32" s="60">
        <v>0</v>
      </c>
      <c r="K32" s="74">
        <v>4616</v>
      </c>
      <c r="L32" s="86">
        <v>4133</v>
      </c>
      <c r="M32" s="55">
        <v>0</v>
      </c>
      <c r="N32" s="60">
        <v>483</v>
      </c>
      <c r="O32" s="58"/>
    </row>
    <row r="33" spans="1:15" s="30" customFormat="1" ht="15.75">
      <c r="A33" s="29"/>
      <c r="B33" s="71" t="s">
        <v>30</v>
      </c>
      <c r="C33" s="56">
        <v>1406</v>
      </c>
      <c r="D33" s="56">
        <v>1404</v>
      </c>
      <c r="E33" s="56">
        <v>2</v>
      </c>
      <c r="F33" s="61">
        <v>0</v>
      </c>
      <c r="G33" s="56">
        <v>1406</v>
      </c>
      <c r="H33" s="56">
        <v>1404</v>
      </c>
      <c r="I33" s="56">
        <v>2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76</v>
      </c>
      <c r="D35" s="57">
        <v>76</v>
      </c>
      <c r="E35" s="57">
        <v>0</v>
      </c>
      <c r="F35" s="62">
        <v>0</v>
      </c>
      <c r="G35" s="57">
        <v>76</v>
      </c>
      <c r="H35" s="57">
        <v>76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12.75" customHeight="1">
      <c r="A36" s="29"/>
      <c r="B36" s="63" t="s">
        <v>141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s="30" customFormat="1" ht="12.75">
      <c r="A37" s="29"/>
      <c r="B37" s="31" t="s">
        <v>137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6"/>
      <c r="O37" s="58"/>
    </row>
    <row r="38" spans="1:15" ht="7.5" customHeight="1" thickBot="1">
      <c r="A38" s="32"/>
      <c r="B38" s="88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89"/>
      <c r="O38" s="34"/>
    </row>
    <row r="39" ht="16.5" thickTop="1"/>
  </sheetData>
  <sheetProtection/>
  <mergeCells count="6">
    <mergeCell ref="G13:J13"/>
    <mergeCell ref="K13:N13"/>
    <mergeCell ref="C12:F12"/>
    <mergeCell ref="C13:F13"/>
    <mergeCell ref="G12:J12"/>
    <mergeCell ref="K12:N12"/>
  </mergeCell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P3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138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34282</v>
      </c>
      <c r="D16" s="92">
        <v>31260</v>
      </c>
      <c r="E16" s="92">
        <v>350</v>
      </c>
      <c r="F16" s="93">
        <v>2672</v>
      </c>
      <c r="G16" s="94">
        <v>31683</v>
      </c>
      <c r="H16" s="92">
        <v>28974</v>
      </c>
      <c r="I16" s="92">
        <v>142</v>
      </c>
      <c r="J16" s="93">
        <v>2567</v>
      </c>
      <c r="K16" s="92">
        <v>2599</v>
      </c>
      <c r="L16" s="92">
        <v>2286</v>
      </c>
      <c r="M16" s="92">
        <v>208</v>
      </c>
      <c r="N16" s="93">
        <v>105</v>
      </c>
      <c r="O16" s="11"/>
    </row>
    <row r="17" spans="1:15" s="30" customFormat="1" ht="12.75">
      <c r="A17" s="29"/>
      <c r="B17" s="70" t="s">
        <v>0</v>
      </c>
      <c r="C17" s="55">
        <v>5131</v>
      </c>
      <c r="D17" s="55">
        <v>4799</v>
      </c>
      <c r="E17" s="55">
        <v>21</v>
      </c>
      <c r="F17" s="60">
        <v>311</v>
      </c>
      <c r="G17" s="56">
        <v>4813</v>
      </c>
      <c r="H17" s="56">
        <v>4481</v>
      </c>
      <c r="I17" s="55">
        <v>21</v>
      </c>
      <c r="J17" s="60">
        <v>311</v>
      </c>
      <c r="K17" s="74">
        <v>318</v>
      </c>
      <c r="L17" s="83">
        <v>318</v>
      </c>
      <c r="M17" s="55">
        <v>0</v>
      </c>
      <c r="N17" s="60">
        <v>0</v>
      </c>
      <c r="O17" s="58"/>
    </row>
    <row r="18" spans="1:15" s="30" customFormat="1" ht="15.75">
      <c r="A18" s="29"/>
      <c r="B18" s="71" t="s">
        <v>1</v>
      </c>
      <c r="C18" s="56">
        <v>926</v>
      </c>
      <c r="D18" s="56">
        <v>785</v>
      </c>
      <c r="E18" s="56">
        <v>3</v>
      </c>
      <c r="F18" s="61">
        <v>138</v>
      </c>
      <c r="G18" s="56">
        <v>926</v>
      </c>
      <c r="H18" s="56">
        <v>785</v>
      </c>
      <c r="I18" s="56">
        <v>3</v>
      </c>
      <c r="J18" s="61">
        <v>138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991</v>
      </c>
      <c r="D19" s="56">
        <v>981</v>
      </c>
      <c r="E19" s="56">
        <v>10</v>
      </c>
      <c r="F19" s="61">
        <v>0</v>
      </c>
      <c r="G19" s="56">
        <v>991</v>
      </c>
      <c r="H19" s="56">
        <v>981</v>
      </c>
      <c r="I19" s="56">
        <v>10</v>
      </c>
      <c r="J19" s="61">
        <v>0</v>
      </c>
      <c r="K19" s="75">
        <v>0</v>
      </c>
      <c r="L19" s="83">
        <v>0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528</v>
      </c>
      <c r="D20" s="56">
        <v>528</v>
      </c>
      <c r="E20" s="56">
        <v>0</v>
      </c>
      <c r="F20" s="61">
        <v>0</v>
      </c>
      <c r="G20" s="56">
        <v>528</v>
      </c>
      <c r="H20" s="56">
        <v>528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71" t="s">
        <v>2</v>
      </c>
      <c r="C21" s="56">
        <v>614</v>
      </c>
      <c r="D21" s="56">
        <v>555</v>
      </c>
      <c r="E21" s="56">
        <v>59</v>
      </c>
      <c r="F21" s="61">
        <v>0</v>
      </c>
      <c r="G21" s="56">
        <v>579</v>
      </c>
      <c r="H21" s="56">
        <v>555</v>
      </c>
      <c r="I21" s="81">
        <v>24</v>
      </c>
      <c r="J21" s="82">
        <v>0</v>
      </c>
      <c r="K21" s="84">
        <v>35</v>
      </c>
      <c r="L21" s="85">
        <v>0</v>
      </c>
      <c r="M21" s="56">
        <v>35</v>
      </c>
      <c r="N21" s="61">
        <v>0</v>
      </c>
      <c r="O21" s="58"/>
    </row>
    <row r="22" spans="1:15" s="30" customFormat="1" ht="15.75">
      <c r="A22" s="29"/>
      <c r="B22" s="70" t="s">
        <v>3</v>
      </c>
      <c r="C22" s="55">
        <v>533</v>
      </c>
      <c r="D22" s="55">
        <v>533</v>
      </c>
      <c r="E22" s="55">
        <v>0</v>
      </c>
      <c r="F22" s="60">
        <v>0</v>
      </c>
      <c r="G22" s="55">
        <v>528</v>
      </c>
      <c r="H22" s="55">
        <v>528</v>
      </c>
      <c r="I22" s="55">
        <v>0</v>
      </c>
      <c r="J22" s="60">
        <v>0</v>
      </c>
      <c r="K22" s="74">
        <v>5</v>
      </c>
      <c r="L22" s="86">
        <v>5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1507</v>
      </c>
      <c r="D23" s="56">
        <v>1375</v>
      </c>
      <c r="E23" s="56">
        <v>4</v>
      </c>
      <c r="F23" s="61">
        <v>128</v>
      </c>
      <c r="G23" s="56">
        <v>1167</v>
      </c>
      <c r="H23" s="56">
        <v>1039</v>
      </c>
      <c r="I23" s="56">
        <v>4</v>
      </c>
      <c r="J23" s="61">
        <v>124</v>
      </c>
      <c r="K23" s="75">
        <v>340</v>
      </c>
      <c r="L23" s="83">
        <v>336</v>
      </c>
      <c r="M23" s="56">
        <v>0</v>
      </c>
      <c r="N23" s="61">
        <v>4</v>
      </c>
      <c r="O23" s="58"/>
    </row>
    <row r="24" spans="1:15" s="30" customFormat="1" ht="15.75">
      <c r="A24" s="29"/>
      <c r="B24" s="71" t="s">
        <v>27</v>
      </c>
      <c r="C24" s="56">
        <v>1411</v>
      </c>
      <c r="D24" s="56">
        <v>1118</v>
      </c>
      <c r="E24" s="56">
        <v>62</v>
      </c>
      <c r="F24" s="61">
        <v>231</v>
      </c>
      <c r="G24" s="56">
        <v>1212</v>
      </c>
      <c r="H24" s="56">
        <v>1027</v>
      </c>
      <c r="I24" s="56">
        <v>53</v>
      </c>
      <c r="J24" s="61">
        <v>132</v>
      </c>
      <c r="K24" s="75">
        <v>199</v>
      </c>
      <c r="L24" s="83">
        <v>91</v>
      </c>
      <c r="M24" s="56">
        <v>9</v>
      </c>
      <c r="N24" s="61">
        <v>99</v>
      </c>
      <c r="O24" s="11"/>
    </row>
    <row r="25" spans="1:15" s="30" customFormat="1" ht="15.75">
      <c r="A25" s="29"/>
      <c r="B25" s="71" t="s">
        <v>28</v>
      </c>
      <c r="C25" s="56">
        <v>2767</v>
      </c>
      <c r="D25" s="56">
        <v>2506</v>
      </c>
      <c r="E25" s="56">
        <v>2</v>
      </c>
      <c r="F25" s="61">
        <v>259</v>
      </c>
      <c r="G25" s="56">
        <v>2767</v>
      </c>
      <c r="H25" s="56">
        <v>2506</v>
      </c>
      <c r="I25" s="56">
        <v>2</v>
      </c>
      <c r="J25" s="61">
        <v>259</v>
      </c>
      <c r="K25" s="75">
        <v>0</v>
      </c>
      <c r="L25" s="83">
        <v>0</v>
      </c>
      <c r="M25" s="56">
        <v>0</v>
      </c>
      <c r="N25" s="61">
        <v>0</v>
      </c>
      <c r="O25" s="11"/>
    </row>
    <row r="26" spans="1:15" s="30" customFormat="1" ht="15.75">
      <c r="A26" s="29"/>
      <c r="B26" s="91" t="s">
        <v>140</v>
      </c>
      <c r="C26" s="56">
        <v>1416</v>
      </c>
      <c r="D26" s="56">
        <v>1415</v>
      </c>
      <c r="E26" s="56">
        <v>1</v>
      </c>
      <c r="F26" s="61">
        <v>0</v>
      </c>
      <c r="G26" s="56">
        <v>1416</v>
      </c>
      <c r="H26" s="56">
        <v>1415</v>
      </c>
      <c r="I26" s="56">
        <v>1</v>
      </c>
      <c r="J26" s="61">
        <v>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1245</v>
      </c>
      <c r="D27" s="55">
        <v>1066</v>
      </c>
      <c r="E27" s="55">
        <v>165</v>
      </c>
      <c r="F27" s="60">
        <v>14</v>
      </c>
      <c r="G27" s="55">
        <v>457</v>
      </c>
      <c r="H27" s="55">
        <v>444</v>
      </c>
      <c r="I27" s="55">
        <v>1</v>
      </c>
      <c r="J27" s="60">
        <v>12</v>
      </c>
      <c r="K27" s="74">
        <v>788</v>
      </c>
      <c r="L27" s="86">
        <v>622</v>
      </c>
      <c r="M27" s="55">
        <v>164</v>
      </c>
      <c r="N27" s="60">
        <v>2</v>
      </c>
      <c r="O27" s="11"/>
    </row>
    <row r="28" spans="1:15" s="30" customFormat="1" ht="15.75">
      <c r="A28" s="29"/>
      <c r="B28" s="71" t="s">
        <v>6</v>
      </c>
      <c r="C28" s="56">
        <v>942</v>
      </c>
      <c r="D28" s="56">
        <v>752</v>
      </c>
      <c r="E28" s="56">
        <v>5</v>
      </c>
      <c r="F28" s="61">
        <v>185</v>
      </c>
      <c r="G28" s="56">
        <v>769</v>
      </c>
      <c r="H28" s="56">
        <v>579</v>
      </c>
      <c r="I28" s="56">
        <v>5</v>
      </c>
      <c r="J28" s="61">
        <v>185</v>
      </c>
      <c r="K28" s="75">
        <v>173</v>
      </c>
      <c r="L28" s="83">
        <v>173</v>
      </c>
      <c r="M28" s="56">
        <v>0</v>
      </c>
      <c r="N28" s="61">
        <v>0</v>
      </c>
      <c r="O28" s="11"/>
    </row>
    <row r="29" spans="1:15" s="30" customFormat="1" ht="15.75">
      <c r="A29" s="29"/>
      <c r="B29" s="71" t="s">
        <v>12</v>
      </c>
      <c r="C29" s="56">
        <v>8211</v>
      </c>
      <c r="D29" s="56">
        <v>7641</v>
      </c>
      <c r="E29" s="56">
        <v>15</v>
      </c>
      <c r="F29" s="61">
        <v>555</v>
      </c>
      <c r="G29" s="56">
        <v>7470</v>
      </c>
      <c r="H29" s="56">
        <v>6900</v>
      </c>
      <c r="I29" s="56">
        <v>15</v>
      </c>
      <c r="J29" s="61">
        <v>555</v>
      </c>
      <c r="K29" s="75">
        <v>741</v>
      </c>
      <c r="L29" s="83">
        <v>741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235</v>
      </c>
      <c r="D30" s="56">
        <v>235</v>
      </c>
      <c r="E30" s="56">
        <v>0</v>
      </c>
      <c r="F30" s="61">
        <v>0</v>
      </c>
      <c r="G30" s="56">
        <v>235</v>
      </c>
      <c r="H30" s="56">
        <v>235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3261</v>
      </c>
      <c r="D31" s="56">
        <v>2823</v>
      </c>
      <c r="E31" s="56">
        <v>3</v>
      </c>
      <c r="F31" s="62">
        <v>435</v>
      </c>
      <c r="G31" s="56">
        <v>3261</v>
      </c>
      <c r="H31" s="56">
        <v>2823</v>
      </c>
      <c r="I31" s="56">
        <v>3</v>
      </c>
      <c r="J31" s="61">
        <v>435</v>
      </c>
      <c r="K31" s="75">
        <v>0</v>
      </c>
      <c r="L31" s="83">
        <v>0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4190</v>
      </c>
      <c r="D32" s="55">
        <v>3774</v>
      </c>
      <c r="E32" s="55">
        <v>0</v>
      </c>
      <c r="F32" s="60">
        <v>416</v>
      </c>
      <c r="G32" s="55">
        <v>4190</v>
      </c>
      <c r="H32" s="55">
        <v>3774</v>
      </c>
      <c r="I32" s="55">
        <v>0</v>
      </c>
      <c r="J32" s="60">
        <v>416</v>
      </c>
      <c r="K32" s="74">
        <v>0</v>
      </c>
      <c r="L32" s="86">
        <v>0</v>
      </c>
      <c r="M32" s="55">
        <v>0</v>
      </c>
      <c r="N32" s="60">
        <v>0</v>
      </c>
      <c r="O32" s="58"/>
    </row>
    <row r="33" spans="1:15" s="30" customFormat="1" ht="15.75">
      <c r="A33" s="29"/>
      <c r="B33" s="71" t="s">
        <v>30</v>
      </c>
      <c r="C33" s="56">
        <v>57</v>
      </c>
      <c r="D33" s="56">
        <v>57</v>
      </c>
      <c r="E33" s="56">
        <v>0</v>
      </c>
      <c r="F33" s="61">
        <v>0</v>
      </c>
      <c r="G33" s="56">
        <v>57</v>
      </c>
      <c r="H33" s="56">
        <v>57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317</v>
      </c>
      <c r="D34" s="56">
        <v>317</v>
      </c>
      <c r="E34" s="56">
        <v>0</v>
      </c>
      <c r="F34" s="61">
        <v>0</v>
      </c>
      <c r="G34" s="56">
        <v>317</v>
      </c>
      <c r="H34" s="56">
        <v>317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12.75" customHeight="1">
      <c r="A36" s="29"/>
      <c r="B36" s="31" t="s">
        <v>141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6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P3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139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17155</v>
      </c>
      <c r="D16" s="92">
        <v>12744</v>
      </c>
      <c r="E16" s="92">
        <v>177</v>
      </c>
      <c r="F16" s="93">
        <v>4234</v>
      </c>
      <c r="G16" s="94">
        <v>15945</v>
      </c>
      <c r="H16" s="92">
        <v>11618</v>
      </c>
      <c r="I16" s="92">
        <v>113</v>
      </c>
      <c r="J16" s="93">
        <v>4214</v>
      </c>
      <c r="K16" s="92">
        <v>1210</v>
      </c>
      <c r="L16" s="92">
        <v>1126</v>
      </c>
      <c r="M16" s="92">
        <v>64</v>
      </c>
      <c r="N16" s="93">
        <v>20</v>
      </c>
      <c r="O16" s="11"/>
    </row>
    <row r="17" spans="1:15" s="30" customFormat="1" ht="12.75">
      <c r="A17" s="29"/>
      <c r="B17" s="70" t="s">
        <v>0</v>
      </c>
      <c r="C17" s="55">
        <v>2344</v>
      </c>
      <c r="D17" s="55">
        <v>2287</v>
      </c>
      <c r="E17" s="55">
        <v>31</v>
      </c>
      <c r="F17" s="60">
        <v>26</v>
      </c>
      <c r="G17" s="56">
        <v>1767</v>
      </c>
      <c r="H17" s="56">
        <v>1730</v>
      </c>
      <c r="I17" s="55">
        <v>31</v>
      </c>
      <c r="J17" s="60">
        <v>6</v>
      </c>
      <c r="K17" s="74">
        <v>577</v>
      </c>
      <c r="L17" s="83">
        <v>557</v>
      </c>
      <c r="M17" s="55">
        <v>0</v>
      </c>
      <c r="N17" s="60">
        <v>20</v>
      </c>
      <c r="O17" s="58"/>
    </row>
    <row r="18" spans="1:15" s="30" customFormat="1" ht="15.75">
      <c r="A18" s="29"/>
      <c r="B18" s="71" t="s">
        <v>1</v>
      </c>
      <c r="C18" s="56">
        <v>1108</v>
      </c>
      <c r="D18" s="56">
        <v>773</v>
      </c>
      <c r="E18" s="56">
        <v>9</v>
      </c>
      <c r="F18" s="61">
        <v>326</v>
      </c>
      <c r="G18" s="56">
        <v>1108</v>
      </c>
      <c r="H18" s="56">
        <v>773</v>
      </c>
      <c r="I18" s="56">
        <v>9</v>
      </c>
      <c r="J18" s="61">
        <v>326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462</v>
      </c>
      <c r="D19" s="56">
        <v>443</v>
      </c>
      <c r="E19" s="56">
        <v>1</v>
      </c>
      <c r="F19" s="61">
        <v>18</v>
      </c>
      <c r="G19" s="56">
        <v>462</v>
      </c>
      <c r="H19" s="56">
        <v>443</v>
      </c>
      <c r="I19" s="56">
        <v>1</v>
      </c>
      <c r="J19" s="61">
        <v>18</v>
      </c>
      <c r="K19" s="75">
        <v>0</v>
      </c>
      <c r="L19" s="83">
        <v>0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118</v>
      </c>
      <c r="D20" s="56">
        <v>118</v>
      </c>
      <c r="E20" s="56">
        <v>0</v>
      </c>
      <c r="F20" s="61">
        <v>0</v>
      </c>
      <c r="G20" s="56">
        <v>118</v>
      </c>
      <c r="H20" s="56">
        <v>118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281</v>
      </c>
      <c r="D21" s="56">
        <v>281</v>
      </c>
      <c r="E21" s="56">
        <v>0</v>
      </c>
      <c r="F21" s="61">
        <v>0</v>
      </c>
      <c r="G21" s="56">
        <v>278</v>
      </c>
      <c r="H21" s="56">
        <v>278</v>
      </c>
      <c r="I21" s="81">
        <v>0</v>
      </c>
      <c r="J21" s="82">
        <v>0</v>
      </c>
      <c r="K21" s="84">
        <v>3</v>
      </c>
      <c r="L21" s="85">
        <v>3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3</v>
      </c>
      <c r="C22" s="55">
        <v>278</v>
      </c>
      <c r="D22" s="55">
        <v>278</v>
      </c>
      <c r="E22" s="55">
        <v>0</v>
      </c>
      <c r="F22" s="60">
        <v>0</v>
      </c>
      <c r="G22" s="55">
        <v>215</v>
      </c>
      <c r="H22" s="55">
        <v>215</v>
      </c>
      <c r="I22" s="55">
        <v>0</v>
      </c>
      <c r="J22" s="60">
        <v>0</v>
      </c>
      <c r="K22" s="74">
        <v>63</v>
      </c>
      <c r="L22" s="86">
        <v>63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956</v>
      </c>
      <c r="D23" s="56">
        <v>775</v>
      </c>
      <c r="E23" s="56">
        <v>3</v>
      </c>
      <c r="F23" s="61">
        <v>178</v>
      </c>
      <c r="G23" s="56">
        <v>956</v>
      </c>
      <c r="H23" s="56">
        <v>775</v>
      </c>
      <c r="I23" s="56">
        <v>3</v>
      </c>
      <c r="J23" s="61">
        <v>178</v>
      </c>
      <c r="K23" s="75">
        <v>0</v>
      </c>
      <c r="L23" s="83">
        <v>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429</v>
      </c>
      <c r="D24" s="56">
        <v>332</v>
      </c>
      <c r="E24" s="56">
        <v>26</v>
      </c>
      <c r="F24" s="61">
        <v>71</v>
      </c>
      <c r="G24" s="56">
        <v>327</v>
      </c>
      <c r="H24" s="56">
        <v>235</v>
      </c>
      <c r="I24" s="56">
        <v>21</v>
      </c>
      <c r="J24" s="61">
        <v>71</v>
      </c>
      <c r="K24" s="75">
        <v>102</v>
      </c>
      <c r="L24" s="83">
        <v>97</v>
      </c>
      <c r="M24" s="56">
        <v>5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1638</v>
      </c>
      <c r="D25" s="56">
        <v>1388</v>
      </c>
      <c r="E25" s="56">
        <v>0</v>
      </c>
      <c r="F25" s="61">
        <v>250</v>
      </c>
      <c r="G25" s="56">
        <v>1638</v>
      </c>
      <c r="H25" s="56">
        <v>1388</v>
      </c>
      <c r="I25" s="56">
        <v>0</v>
      </c>
      <c r="J25" s="61">
        <v>250</v>
      </c>
      <c r="K25" s="75">
        <v>0</v>
      </c>
      <c r="L25" s="83">
        <v>0</v>
      </c>
      <c r="M25" s="56">
        <v>0</v>
      </c>
      <c r="N25" s="61">
        <v>0</v>
      </c>
      <c r="O25" s="11"/>
    </row>
    <row r="26" spans="1:15" s="30" customFormat="1" ht="15.75">
      <c r="A26" s="29"/>
      <c r="B26" s="91" t="s">
        <v>140</v>
      </c>
      <c r="C26" s="56">
        <v>556</v>
      </c>
      <c r="D26" s="56">
        <v>507</v>
      </c>
      <c r="E26" s="56">
        <v>3</v>
      </c>
      <c r="F26" s="61">
        <v>46</v>
      </c>
      <c r="G26" s="56">
        <v>556</v>
      </c>
      <c r="H26" s="56">
        <v>507</v>
      </c>
      <c r="I26" s="56">
        <v>3</v>
      </c>
      <c r="J26" s="61">
        <v>46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511</v>
      </c>
      <c r="D27" s="55">
        <v>449</v>
      </c>
      <c r="E27" s="55">
        <v>62</v>
      </c>
      <c r="F27" s="60">
        <v>0</v>
      </c>
      <c r="G27" s="55">
        <v>380</v>
      </c>
      <c r="H27" s="55">
        <v>377</v>
      </c>
      <c r="I27" s="55">
        <v>3</v>
      </c>
      <c r="J27" s="60">
        <v>0</v>
      </c>
      <c r="K27" s="74">
        <v>131</v>
      </c>
      <c r="L27" s="86">
        <v>72</v>
      </c>
      <c r="M27" s="55">
        <v>59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438</v>
      </c>
      <c r="D28" s="56">
        <v>336</v>
      </c>
      <c r="E28" s="56">
        <v>3</v>
      </c>
      <c r="F28" s="61">
        <v>99</v>
      </c>
      <c r="G28" s="56">
        <v>239</v>
      </c>
      <c r="H28" s="56">
        <v>137</v>
      </c>
      <c r="I28" s="56">
        <v>3</v>
      </c>
      <c r="J28" s="61">
        <v>99</v>
      </c>
      <c r="K28" s="75">
        <v>199</v>
      </c>
      <c r="L28" s="83">
        <v>199</v>
      </c>
      <c r="M28" s="56">
        <v>0</v>
      </c>
      <c r="N28" s="61">
        <v>0</v>
      </c>
      <c r="O28" s="11"/>
    </row>
    <row r="29" spans="1:15" s="30" customFormat="1" ht="15.75">
      <c r="A29" s="29"/>
      <c r="B29" s="71" t="s">
        <v>12</v>
      </c>
      <c r="C29" s="56">
        <v>4437</v>
      </c>
      <c r="D29" s="56">
        <v>2368</v>
      </c>
      <c r="E29" s="56">
        <v>34</v>
      </c>
      <c r="F29" s="61">
        <v>2035</v>
      </c>
      <c r="G29" s="56">
        <v>4302</v>
      </c>
      <c r="H29" s="56">
        <v>2233</v>
      </c>
      <c r="I29" s="56">
        <v>34</v>
      </c>
      <c r="J29" s="61">
        <v>2035</v>
      </c>
      <c r="K29" s="75">
        <v>135</v>
      </c>
      <c r="L29" s="83">
        <v>135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248</v>
      </c>
      <c r="D30" s="56">
        <v>248</v>
      </c>
      <c r="E30" s="56">
        <v>0</v>
      </c>
      <c r="F30" s="61">
        <v>0</v>
      </c>
      <c r="G30" s="56">
        <v>248</v>
      </c>
      <c r="H30" s="56">
        <v>248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902</v>
      </c>
      <c r="D31" s="56">
        <v>815</v>
      </c>
      <c r="E31" s="56">
        <v>5</v>
      </c>
      <c r="F31" s="62">
        <v>82</v>
      </c>
      <c r="G31" s="56">
        <v>902</v>
      </c>
      <c r="H31" s="56">
        <v>815</v>
      </c>
      <c r="I31" s="56">
        <v>5</v>
      </c>
      <c r="J31" s="61">
        <v>82</v>
      </c>
      <c r="K31" s="75">
        <v>0</v>
      </c>
      <c r="L31" s="83">
        <v>0</v>
      </c>
      <c r="M31" s="56">
        <v>0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2325</v>
      </c>
      <c r="D32" s="55">
        <v>1222</v>
      </c>
      <c r="E32" s="55">
        <v>0</v>
      </c>
      <c r="F32" s="60">
        <v>1103</v>
      </c>
      <c r="G32" s="55">
        <v>2325</v>
      </c>
      <c r="H32" s="55">
        <v>1222</v>
      </c>
      <c r="I32" s="55">
        <v>0</v>
      </c>
      <c r="J32" s="60">
        <v>1103</v>
      </c>
      <c r="K32" s="74">
        <v>0</v>
      </c>
      <c r="L32" s="86">
        <v>0</v>
      </c>
      <c r="M32" s="55">
        <v>0</v>
      </c>
      <c r="N32" s="60">
        <v>0</v>
      </c>
      <c r="O32" s="58"/>
    </row>
    <row r="33" spans="1:15" s="30" customFormat="1" ht="15.75">
      <c r="A33" s="29"/>
      <c r="B33" s="71" t="s">
        <v>30</v>
      </c>
      <c r="C33" s="56">
        <v>124</v>
      </c>
      <c r="D33" s="56">
        <v>124</v>
      </c>
      <c r="E33" s="56">
        <v>0</v>
      </c>
      <c r="F33" s="61">
        <v>0</v>
      </c>
      <c r="G33" s="56">
        <v>124</v>
      </c>
      <c r="H33" s="56">
        <v>124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12.75">
      <c r="A36" s="29"/>
      <c r="B36" s="63" t="s">
        <v>141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P3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0.85546875" style="12" customWidth="1"/>
    <col min="2" max="2" width="26.00390625" style="12" customWidth="1"/>
    <col min="3" max="3" width="9.00390625" style="40" customWidth="1"/>
    <col min="4" max="4" width="15.00390625" style="40" customWidth="1"/>
    <col min="5" max="5" width="12.421875" style="40" customWidth="1"/>
    <col min="6" max="6" width="12.28125" style="40" customWidth="1"/>
    <col min="7" max="7" width="9.8515625" style="40" customWidth="1"/>
    <col min="8" max="8" width="15.8515625" style="40" customWidth="1"/>
    <col min="9" max="9" width="14.140625" style="40" customWidth="1"/>
    <col min="10" max="10" width="13.28125" style="40" customWidth="1"/>
    <col min="11" max="11" width="9.8515625" style="40" customWidth="1"/>
    <col min="12" max="12" width="15.8515625" style="40" customWidth="1"/>
    <col min="13" max="13" width="14.140625" style="40" customWidth="1"/>
    <col min="14" max="14" width="13.28125" style="40" customWidth="1"/>
    <col min="15" max="15" width="0.9921875" style="43" customWidth="1"/>
    <col min="16" max="16384" width="11.421875" style="12" customWidth="1"/>
  </cols>
  <sheetData>
    <row r="1" spans="1:198" s="8" customFormat="1" ht="14.25" customHeight="1" thickTop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5.75" customHeight="1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15" customHeight="1">
      <c r="A3" s="9"/>
      <c r="C3" s="10"/>
      <c r="D3" s="10"/>
      <c r="E3" s="10"/>
      <c r="F3" s="10"/>
      <c r="G3" s="10"/>
      <c r="H3" s="79"/>
      <c r="I3" s="10"/>
      <c r="J3" s="10"/>
      <c r="K3" s="10"/>
      <c r="L3" s="10"/>
      <c r="M3" s="10"/>
      <c r="N3" s="10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14.25" customHeight="1">
      <c r="A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s="8" customFormat="1" ht="12.75" customHeight="1">
      <c r="A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2.75" customHeight="1">
      <c r="A6" s="9"/>
      <c r="B6" s="8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5" ht="16.5" customHeight="1">
      <c r="A7" s="1"/>
      <c r="B7" s="2" t="s">
        <v>99</v>
      </c>
      <c r="C7" s="13"/>
      <c r="D7" s="13"/>
      <c r="E7" s="14"/>
      <c r="F7" s="15"/>
      <c r="G7" s="13"/>
      <c r="H7" s="46"/>
      <c r="I7" s="19"/>
      <c r="J7" s="16"/>
      <c r="K7" s="18"/>
      <c r="L7" s="18"/>
      <c r="M7" s="19"/>
      <c r="N7" s="16"/>
      <c r="O7" s="11"/>
    </row>
    <row r="8" spans="1:15" ht="15.75">
      <c r="A8" s="9"/>
      <c r="B8" s="45" t="s">
        <v>129</v>
      </c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1"/>
    </row>
    <row r="9" spans="1:15" ht="15.75">
      <c r="A9" s="9"/>
      <c r="B9" s="22" t="s">
        <v>143</v>
      </c>
      <c r="C9" s="23"/>
      <c r="D9" s="23"/>
      <c r="E9" s="23"/>
      <c r="F9" s="23"/>
      <c r="G9" s="23"/>
      <c r="H9" s="24"/>
      <c r="I9" s="19"/>
      <c r="J9" s="19"/>
      <c r="K9" s="19"/>
      <c r="L9" s="19"/>
      <c r="M9" s="19"/>
      <c r="N9" s="19"/>
      <c r="O9" s="11"/>
    </row>
    <row r="10" spans="1:15" ht="15.75">
      <c r="A10" s="9"/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ht="15.75">
      <c r="A11" s="9"/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1:15" s="7" customFormat="1" ht="15.75" customHeight="1">
      <c r="A12" s="27"/>
      <c r="B12" s="28"/>
      <c r="C12" s="96" t="s">
        <v>21</v>
      </c>
      <c r="D12" s="102"/>
      <c r="E12" s="102"/>
      <c r="F12" s="103"/>
      <c r="G12" s="96" t="s">
        <v>31</v>
      </c>
      <c r="H12" s="102"/>
      <c r="I12" s="102"/>
      <c r="J12" s="103"/>
      <c r="K12" s="96" t="s">
        <v>34</v>
      </c>
      <c r="L12" s="102"/>
      <c r="M12" s="102"/>
      <c r="N12" s="103"/>
      <c r="O12" s="11"/>
    </row>
    <row r="13" spans="1:15" s="7" customFormat="1" ht="15.75" customHeight="1">
      <c r="A13" s="27"/>
      <c r="B13" s="48"/>
      <c r="C13" s="96" t="s">
        <v>32</v>
      </c>
      <c r="D13" s="102"/>
      <c r="E13" s="102"/>
      <c r="F13" s="103"/>
      <c r="G13" s="96" t="s">
        <v>32</v>
      </c>
      <c r="H13" s="102"/>
      <c r="I13" s="102"/>
      <c r="J13" s="103"/>
      <c r="K13" s="96" t="s">
        <v>32</v>
      </c>
      <c r="L13" s="102"/>
      <c r="M13" s="102"/>
      <c r="N13" s="103"/>
      <c r="O13" s="11"/>
    </row>
    <row r="14" spans="1:15" s="7" customFormat="1" ht="13.5" customHeight="1">
      <c r="A14" s="27"/>
      <c r="B14" s="48"/>
      <c r="C14" s="50" t="s">
        <v>21</v>
      </c>
      <c r="D14" s="50" t="s">
        <v>22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19</v>
      </c>
      <c r="J14" s="50" t="s">
        <v>20</v>
      </c>
      <c r="K14" s="52" t="s">
        <v>21</v>
      </c>
      <c r="L14" s="50" t="s">
        <v>22</v>
      </c>
      <c r="M14" s="50" t="s">
        <v>19</v>
      </c>
      <c r="N14" s="50" t="s">
        <v>20</v>
      </c>
      <c r="O14" s="11"/>
    </row>
    <row r="15" spans="1:15" s="7" customFormat="1" ht="13.5" customHeight="1">
      <c r="A15" s="27"/>
      <c r="B15" s="49"/>
      <c r="C15" s="68"/>
      <c r="D15" s="68" t="s">
        <v>23</v>
      </c>
      <c r="E15" s="68"/>
      <c r="F15" s="68"/>
      <c r="G15" s="51"/>
      <c r="H15" s="51" t="s">
        <v>23</v>
      </c>
      <c r="I15" s="51"/>
      <c r="J15" s="51"/>
      <c r="K15" s="53"/>
      <c r="L15" s="51" t="s">
        <v>23</v>
      </c>
      <c r="M15" s="51"/>
      <c r="N15" s="51"/>
      <c r="O15" s="11"/>
    </row>
    <row r="16" spans="1:15" s="30" customFormat="1" ht="15.75">
      <c r="A16" s="29"/>
      <c r="B16" s="69" t="s">
        <v>10</v>
      </c>
      <c r="C16" s="92">
        <v>6489</v>
      </c>
      <c r="D16" s="92">
        <v>4743</v>
      </c>
      <c r="E16" s="92">
        <v>126</v>
      </c>
      <c r="F16" s="93">
        <v>1620</v>
      </c>
      <c r="G16" s="94">
        <v>3904</v>
      </c>
      <c r="H16" s="92">
        <v>2662</v>
      </c>
      <c r="I16" s="92">
        <v>57</v>
      </c>
      <c r="J16" s="93">
        <v>1185</v>
      </c>
      <c r="K16" s="92">
        <v>2585</v>
      </c>
      <c r="L16" s="92">
        <v>2081</v>
      </c>
      <c r="M16" s="92">
        <v>69</v>
      </c>
      <c r="N16" s="93">
        <v>435</v>
      </c>
      <c r="O16" s="11"/>
    </row>
    <row r="17" spans="1:15" s="30" customFormat="1" ht="12.75">
      <c r="A17" s="29"/>
      <c r="B17" s="70" t="s">
        <v>0</v>
      </c>
      <c r="C17" s="55">
        <v>0</v>
      </c>
      <c r="D17" s="55">
        <v>0</v>
      </c>
      <c r="E17" s="55">
        <v>0</v>
      </c>
      <c r="F17" s="60">
        <v>0</v>
      </c>
      <c r="G17" s="56">
        <v>0</v>
      </c>
      <c r="H17" s="56">
        <v>0</v>
      </c>
      <c r="I17" s="55">
        <v>0</v>
      </c>
      <c r="J17" s="60">
        <v>0</v>
      </c>
      <c r="K17" s="74">
        <v>0</v>
      </c>
      <c r="L17" s="83">
        <v>0</v>
      </c>
      <c r="M17" s="55">
        <v>0</v>
      </c>
      <c r="N17" s="60">
        <v>0</v>
      </c>
      <c r="O17" s="58"/>
    </row>
    <row r="18" spans="1:15" s="30" customFormat="1" ht="15.75">
      <c r="A18" s="29"/>
      <c r="B18" s="71" t="s">
        <v>1</v>
      </c>
      <c r="C18" s="56">
        <v>0</v>
      </c>
      <c r="D18" s="56">
        <v>0</v>
      </c>
      <c r="E18" s="56">
        <v>0</v>
      </c>
      <c r="F18" s="61">
        <v>0</v>
      </c>
      <c r="G18" s="56">
        <v>0</v>
      </c>
      <c r="H18" s="56">
        <v>0</v>
      </c>
      <c r="I18" s="56">
        <v>0</v>
      </c>
      <c r="J18" s="61">
        <v>0</v>
      </c>
      <c r="K18" s="75">
        <v>0</v>
      </c>
      <c r="L18" s="83">
        <v>0</v>
      </c>
      <c r="M18" s="56">
        <v>0</v>
      </c>
      <c r="N18" s="61">
        <v>0</v>
      </c>
      <c r="O18" s="11"/>
    </row>
    <row r="19" spans="1:15" s="30" customFormat="1" ht="15.75">
      <c r="A19" s="29"/>
      <c r="B19" s="71" t="s">
        <v>25</v>
      </c>
      <c r="C19" s="56">
        <v>0</v>
      </c>
      <c r="D19" s="56">
        <v>0</v>
      </c>
      <c r="E19" s="56">
        <v>0</v>
      </c>
      <c r="F19" s="61">
        <v>0</v>
      </c>
      <c r="G19" s="56">
        <v>0</v>
      </c>
      <c r="H19" s="56">
        <v>0</v>
      </c>
      <c r="I19" s="56">
        <v>0</v>
      </c>
      <c r="J19" s="61">
        <v>0</v>
      </c>
      <c r="K19" s="75">
        <v>0</v>
      </c>
      <c r="L19" s="83">
        <v>0</v>
      </c>
      <c r="M19" s="56">
        <v>0</v>
      </c>
      <c r="N19" s="61">
        <v>0</v>
      </c>
      <c r="O19" s="11"/>
    </row>
    <row r="20" spans="1:15" s="30" customFormat="1" ht="12.75">
      <c r="A20" s="29"/>
      <c r="B20" s="71" t="s">
        <v>26</v>
      </c>
      <c r="C20" s="56">
        <v>0</v>
      </c>
      <c r="D20" s="56">
        <v>0</v>
      </c>
      <c r="E20" s="56">
        <v>0</v>
      </c>
      <c r="F20" s="61">
        <v>0</v>
      </c>
      <c r="G20" s="56">
        <v>0</v>
      </c>
      <c r="H20" s="56">
        <v>0</v>
      </c>
      <c r="I20" s="56">
        <v>0</v>
      </c>
      <c r="J20" s="61">
        <v>0</v>
      </c>
      <c r="K20" s="75">
        <v>0</v>
      </c>
      <c r="L20" s="83">
        <v>0</v>
      </c>
      <c r="M20" s="56">
        <v>0</v>
      </c>
      <c r="N20" s="61">
        <v>0</v>
      </c>
      <c r="O20" s="58"/>
    </row>
    <row r="21" spans="1:15" s="30" customFormat="1" ht="12.75">
      <c r="A21" s="29"/>
      <c r="B21" s="91" t="s">
        <v>142</v>
      </c>
      <c r="C21" s="56">
        <v>0</v>
      </c>
      <c r="D21" s="56">
        <v>0</v>
      </c>
      <c r="E21" s="56">
        <v>0</v>
      </c>
      <c r="F21" s="61">
        <v>0</v>
      </c>
      <c r="G21" s="56">
        <v>0</v>
      </c>
      <c r="H21" s="56">
        <v>0</v>
      </c>
      <c r="I21" s="81">
        <v>0</v>
      </c>
      <c r="J21" s="82">
        <v>0</v>
      </c>
      <c r="K21" s="84">
        <v>0</v>
      </c>
      <c r="L21" s="85">
        <v>0</v>
      </c>
      <c r="M21" s="56">
        <v>0</v>
      </c>
      <c r="N21" s="61">
        <v>0</v>
      </c>
      <c r="O21" s="58"/>
    </row>
    <row r="22" spans="1:15" s="30" customFormat="1" ht="15.75">
      <c r="A22" s="29"/>
      <c r="B22" s="95" t="s">
        <v>144</v>
      </c>
      <c r="C22" s="55">
        <v>0</v>
      </c>
      <c r="D22" s="55">
        <v>0</v>
      </c>
      <c r="E22" s="55">
        <v>0</v>
      </c>
      <c r="F22" s="60">
        <v>0</v>
      </c>
      <c r="G22" s="55">
        <v>0</v>
      </c>
      <c r="H22" s="55">
        <v>0</v>
      </c>
      <c r="I22" s="55">
        <v>0</v>
      </c>
      <c r="J22" s="60">
        <v>0</v>
      </c>
      <c r="K22" s="74">
        <v>0</v>
      </c>
      <c r="L22" s="86">
        <v>0</v>
      </c>
      <c r="M22" s="55">
        <v>0</v>
      </c>
      <c r="N22" s="60">
        <v>0</v>
      </c>
      <c r="O22" s="11"/>
    </row>
    <row r="23" spans="1:15" s="30" customFormat="1" ht="12.75">
      <c r="A23" s="29"/>
      <c r="B23" s="71" t="s">
        <v>13</v>
      </c>
      <c r="C23" s="56">
        <v>232</v>
      </c>
      <c r="D23" s="56">
        <v>228</v>
      </c>
      <c r="E23" s="56">
        <v>0</v>
      </c>
      <c r="F23" s="61">
        <v>4</v>
      </c>
      <c r="G23" s="56">
        <v>182</v>
      </c>
      <c r="H23" s="56">
        <v>178</v>
      </c>
      <c r="I23" s="56">
        <v>0</v>
      </c>
      <c r="J23" s="61">
        <v>4</v>
      </c>
      <c r="K23" s="75">
        <v>50</v>
      </c>
      <c r="L23" s="83">
        <v>50</v>
      </c>
      <c r="M23" s="56">
        <v>0</v>
      </c>
      <c r="N23" s="61">
        <v>0</v>
      </c>
      <c r="O23" s="58"/>
    </row>
    <row r="24" spans="1:15" s="30" customFormat="1" ht="15.75">
      <c r="A24" s="29"/>
      <c r="B24" s="71" t="s">
        <v>27</v>
      </c>
      <c r="C24" s="56">
        <v>74</v>
      </c>
      <c r="D24" s="56">
        <v>65</v>
      </c>
      <c r="E24" s="56">
        <v>9</v>
      </c>
      <c r="F24" s="61">
        <v>0</v>
      </c>
      <c r="G24" s="56">
        <v>13</v>
      </c>
      <c r="H24" s="56">
        <v>6</v>
      </c>
      <c r="I24" s="56">
        <v>7</v>
      </c>
      <c r="J24" s="61">
        <v>0</v>
      </c>
      <c r="K24" s="75">
        <v>61</v>
      </c>
      <c r="L24" s="83">
        <v>59</v>
      </c>
      <c r="M24" s="56">
        <v>2</v>
      </c>
      <c r="N24" s="61">
        <v>0</v>
      </c>
      <c r="O24" s="11"/>
    </row>
    <row r="25" spans="1:15" s="30" customFormat="1" ht="15.75">
      <c r="A25" s="29"/>
      <c r="B25" s="71" t="s">
        <v>28</v>
      </c>
      <c r="C25" s="56">
        <v>663</v>
      </c>
      <c r="D25" s="56">
        <v>533</v>
      </c>
      <c r="E25" s="56">
        <v>26</v>
      </c>
      <c r="F25" s="61">
        <v>104</v>
      </c>
      <c r="G25" s="56">
        <v>574</v>
      </c>
      <c r="H25" s="56">
        <v>444</v>
      </c>
      <c r="I25" s="56">
        <v>26</v>
      </c>
      <c r="J25" s="61">
        <v>104</v>
      </c>
      <c r="K25" s="75">
        <v>89</v>
      </c>
      <c r="L25" s="83">
        <v>89</v>
      </c>
      <c r="M25" s="56">
        <v>0</v>
      </c>
      <c r="N25" s="61">
        <v>0</v>
      </c>
      <c r="O25" s="11"/>
    </row>
    <row r="26" spans="1:15" s="30" customFormat="1" ht="15.75">
      <c r="A26" s="29"/>
      <c r="B26" s="91" t="s">
        <v>140</v>
      </c>
      <c r="C26" s="56">
        <v>113</v>
      </c>
      <c r="D26" s="56">
        <v>112</v>
      </c>
      <c r="E26" s="56">
        <v>1</v>
      </c>
      <c r="F26" s="61">
        <v>0</v>
      </c>
      <c r="G26" s="56">
        <v>113</v>
      </c>
      <c r="H26" s="56">
        <v>112</v>
      </c>
      <c r="I26" s="56">
        <v>1</v>
      </c>
      <c r="J26" s="61">
        <v>0</v>
      </c>
      <c r="K26" s="75">
        <v>0</v>
      </c>
      <c r="L26" s="83">
        <v>0</v>
      </c>
      <c r="M26" s="56">
        <v>0</v>
      </c>
      <c r="N26" s="61">
        <v>0</v>
      </c>
      <c r="O26" s="11"/>
    </row>
    <row r="27" spans="1:15" s="30" customFormat="1" ht="15.75">
      <c r="A27" s="29"/>
      <c r="B27" s="70" t="s">
        <v>5</v>
      </c>
      <c r="C27" s="55">
        <v>163</v>
      </c>
      <c r="D27" s="55">
        <v>99</v>
      </c>
      <c r="E27" s="55">
        <v>64</v>
      </c>
      <c r="F27" s="60">
        <v>0</v>
      </c>
      <c r="G27" s="55">
        <v>28</v>
      </c>
      <c r="H27" s="55">
        <v>28</v>
      </c>
      <c r="I27" s="55">
        <v>0</v>
      </c>
      <c r="J27" s="60">
        <v>0</v>
      </c>
      <c r="K27" s="74">
        <v>135</v>
      </c>
      <c r="L27" s="86">
        <v>71</v>
      </c>
      <c r="M27" s="55">
        <v>64</v>
      </c>
      <c r="N27" s="60">
        <v>0</v>
      </c>
      <c r="O27" s="11"/>
    </row>
    <row r="28" spans="1:15" s="30" customFormat="1" ht="15.75">
      <c r="A28" s="29"/>
      <c r="B28" s="71" t="s">
        <v>6</v>
      </c>
      <c r="C28" s="56">
        <v>107</v>
      </c>
      <c r="D28" s="56">
        <v>55</v>
      </c>
      <c r="E28" s="56">
        <v>0</v>
      </c>
      <c r="F28" s="61">
        <v>52</v>
      </c>
      <c r="G28" s="56">
        <v>82</v>
      </c>
      <c r="H28" s="56">
        <v>30</v>
      </c>
      <c r="I28" s="56">
        <v>0</v>
      </c>
      <c r="J28" s="61">
        <v>52</v>
      </c>
      <c r="K28" s="75">
        <v>25</v>
      </c>
      <c r="L28" s="83">
        <v>25</v>
      </c>
      <c r="M28" s="56">
        <v>0</v>
      </c>
      <c r="N28" s="61">
        <v>0</v>
      </c>
      <c r="O28" s="11"/>
    </row>
    <row r="29" spans="1:15" s="30" customFormat="1" ht="15.75">
      <c r="A29" s="29"/>
      <c r="B29" s="71" t="s">
        <v>12</v>
      </c>
      <c r="C29" s="56">
        <v>2979</v>
      </c>
      <c r="D29" s="56">
        <v>1931</v>
      </c>
      <c r="E29" s="56">
        <v>23</v>
      </c>
      <c r="F29" s="61">
        <v>1025</v>
      </c>
      <c r="G29" s="56">
        <v>2824</v>
      </c>
      <c r="H29" s="56">
        <v>1776</v>
      </c>
      <c r="I29" s="56">
        <v>23</v>
      </c>
      <c r="J29" s="61">
        <v>1025</v>
      </c>
      <c r="K29" s="75">
        <v>155</v>
      </c>
      <c r="L29" s="83">
        <v>155</v>
      </c>
      <c r="M29" s="56">
        <v>0</v>
      </c>
      <c r="N29" s="61">
        <v>0</v>
      </c>
      <c r="O29" s="11"/>
    </row>
    <row r="30" spans="1:15" s="30" customFormat="1" ht="12.75">
      <c r="A30" s="29"/>
      <c r="B30" s="71" t="s">
        <v>7</v>
      </c>
      <c r="C30" s="56">
        <v>88</v>
      </c>
      <c r="D30" s="56">
        <v>88</v>
      </c>
      <c r="E30" s="56">
        <v>0</v>
      </c>
      <c r="F30" s="61">
        <v>0</v>
      </c>
      <c r="G30" s="56">
        <v>88</v>
      </c>
      <c r="H30" s="56">
        <v>88</v>
      </c>
      <c r="I30" s="56">
        <v>0</v>
      </c>
      <c r="J30" s="61">
        <v>0</v>
      </c>
      <c r="K30" s="75">
        <v>0</v>
      </c>
      <c r="L30" s="83">
        <v>0</v>
      </c>
      <c r="M30" s="56">
        <v>0</v>
      </c>
      <c r="N30" s="61">
        <v>0</v>
      </c>
      <c r="O30" s="58"/>
    </row>
    <row r="31" spans="1:15" s="30" customFormat="1" ht="12.75">
      <c r="A31" s="29"/>
      <c r="B31" s="71" t="s">
        <v>29</v>
      </c>
      <c r="C31" s="56">
        <v>137</v>
      </c>
      <c r="D31" s="56">
        <v>134</v>
      </c>
      <c r="E31" s="56">
        <v>3</v>
      </c>
      <c r="F31" s="62">
        <v>0</v>
      </c>
      <c r="G31" s="56">
        <v>0</v>
      </c>
      <c r="H31" s="56">
        <v>0</v>
      </c>
      <c r="I31" s="56">
        <v>0</v>
      </c>
      <c r="J31" s="61">
        <v>0</v>
      </c>
      <c r="K31" s="75">
        <v>137</v>
      </c>
      <c r="L31" s="83">
        <v>134</v>
      </c>
      <c r="M31" s="56">
        <v>3</v>
      </c>
      <c r="N31" s="61">
        <v>0</v>
      </c>
      <c r="O31" s="58"/>
    </row>
    <row r="32" spans="1:15" s="30" customFormat="1" ht="12.75">
      <c r="A32" s="29"/>
      <c r="B32" s="70" t="s">
        <v>11</v>
      </c>
      <c r="C32" s="55">
        <v>1933</v>
      </c>
      <c r="D32" s="55">
        <v>1498</v>
      </c>
      <c r="E32" s="55">
        <v>0</v>
      </c>
      <c r="F32" s="60">
        <v>435</v>
      </c>
      <c r="G32" s="55">
        <v>0</v>
      </c>
      <c r="H32" s="55">
        <v>0</v>
      </c>
      <c r="I32" s="55">
        <v>0</v>
      </c>
      <c r="J32" s="60">
        <v>0</v>
      </c>
      <c r="K32" s="74">
        <v>1933</v>
      </c>
      <c r="L32" s="86">
        <v>1498</v>
      </c>
      <c r="M32" s="55">
        <v>0</v>
      </c>
      <c r="N32" s="60">
        <v>435</v>
      </c>
      <c r="O32" s="58"/>
    </row>
    <row r="33" spans="1:15" s="30" customFormat="1" ht="15.75">
      <c r="A33" s="29"/>
      <c r="B33" s="71" t="s">
        <v>30</v>
      </c>
      <c r="C33" s="56">
        <v>0</v>
      </c>
      <c r="D33" s="56">
        <v>0</v>
      </c>
      <c r="E33" s="56">
        <v>0</v>
      </c>
      <c r="F33" s="61">
        <v>0</v>
      </c>
      <c r="G33" s="56">
        <v>0</v>
      </c>
      <c r="H33" s="56">
        <v>0</v>
      </c>
      <c r="I33" s="56">
        <v>0</v>
      </c>
      <c r="J33" s="61">
        <v>0</v>
      </c>
      <c r="K33" s="75">
        <v>0</v>
      </c>
      <c r="L33" s="83">
        <v>0</v>
      </c>
      <c r="M33" s="56">
        <v>0</v>
      </c>
      <c r="N33" s="61">
        <v>0</v>
      </c>
      <c r="O33" s="11"/>
    </row>
    <row r="34" spans="1:15" s="30" customFormat="1" ht="12.75">
      <c r="A34" s="29"/>
      <c r="B34" s="71" t="s">
        <v>8</v>
      </c>
      <c r="C34" s="56">
        <v>0</v>
      </c>
      <c r="D34" s="56">
        <v>0</v>
      </c>
      <c r="E34" s="56">
        <v>0</v>
      </c>
      <c r="F34" s="61">
        <v>0</v>
      </c>
      <c r="G34" s="56">
        <v>0</v>
      </c>
      <c r="H34" s="56">
        <v>0</v>
      </c>
      <c r="I34" s="56">
        <v>0</v>
      </c>
      <c r="J34" s="61">
        <v>0</v>
      </c>
      <c r="K34" s="75">
        <v>0</v>
      </c>
      <c r="L34" s="83">
        <v>0</v>
      </c>
      <c r="M34" s="56">
        <v>0</v>
      </c>
      <c r="N34" s="61">
        <v>0</v>
      </c>
      <c r="O34" s="58"/>
    </row>
    <row r="35" spans="1:15" s="30" customFormat="1" ht="12.75">
      <c r="A35" s="29"/>
      <c r="B35" s="72" t="s">
        <v>9</v>
      </c>
      <c r="C35" s="57">
        <v>0</v>
      </c>
      <c r="D35" s="57">
        <v>0</v>
      </c>
      <c r="E35" s="57">
        <v>0</v>
      </c>
      <c r="F35" s="62">
        <v>0</v>
      </c>
      <c r="G35" s="57">
        <v>0</v>
      </c>
      <c r="H35" s="57">
        <v>0</v>
      </c>
      <c r="I35" s="57">
        <v>0</v>
      </c>
      <c r="J35" s="62">
        <v>0</v>
      </c>
      <c r="K35" s="76">
        <v>0</v>
      </c>
      <c r="L35" s="87">
        <v>0</v>
      </c>
      <c r="M35" s="57">
        <v>0</v>
      </c>
      <c r="N35" s="62">
        <v>0</v>
      </c>
      <c r="O35" s="58"/>
    </row>
    <row r="36" spans="1:15" s="30" customFormat="1" ht="5.25" customHeight="1">
      <c r="A36" s="29"/>
      <c r="B36" s="6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5"/>
      <c r="O36" s="58"/>
    </row>
    <row r="37" spans="1:15" ht="7.5" customHeight="1" thickBot="1">
      <c r="A37" s="32"/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34"/>
    </row>
    <row r="38" ht="16.5" thickTop="1"/>
  </sheetData>
  <sheetProtection/>
  <mergeCells count="6">
    <mergeCell ref="C12:F12"/>
    <mergeCell ref="G12:J12"/>
    <mergeCell ref="K12:N12"/>
    <mergeCell ref="C13:F13"/>
    <mergeCell ref="G13:J13"/>
    <mergeCell ref="K13:N13"/>
  </mergeCells>
  <dataValidations count="1">
    <dataValidation allowBlank="1" showInputMessage="1" showErrorMessage="1" sqref="A1:IV65536"/>
  </dataValidations>
  <printOptions/>
  <pageMargins left="0.3937007874015748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mpferreiro</dc:creator>
  <cp:keywords/>
  <dc:description/>
  <cp:lastModifiedBy>Duro Gijón Marta</cp:lastModifiedBy>
  <cp:lastPrinted>2013-02-04T11:25:32Z</cp:lastPrinted>
  <dcterms:created xsi:type="dcterms:W3CDTF">2006-04-24T08:17:05Z</dcterms:created>
  <dcterms:modified xsi:type="dcterms:W3CDTF">2024-03-11T11:57:27Z</dcterms:modified>
  <cp:category/>
  <cp:version/>
  <cp:contentType/>
  <cp:contentStatus/>
</cp:coreProperties>
</file>